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12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BExRepositorySheet" sheetId="7" state="veryHidden" r:id="rId7"/>
    <sheet name="Julijs" sheetId="8" r:id="rId8"/>
    <sheet name="Augusts" sheetId="9" r:id="rId9"/>
    <sheet name="Septembris" sheetId="10" r:id="rId10"/>
    <sheet name="Oktobris" sheetId="11" r:id="rId11"/>
    <sheet name="Novembris" sheetId="12" r:id="rId12"/>
    <sheet name="Decembris" sheetId="13" r:id="rId13"/>
  </sheets>
  <definedNames>
    <definedName name="_xlnm.Print_Area" localSheetId="3">'Aprilis'!$A$1:$N$100</definedName>
    <definedName name="_xlnm.Print_Area" localSheetId="8">'Augusts'!$A$1:$N$101</definedName>
    <definedName name="_xlnm.Print_Area" localSheetId="12">'Decembris'!$A$1:$N$105</definedName>
    <definedName name="_xlnm.Print_Area" localSheetId="1">'Februaris'!$A$1:$N$98</definedName>
    <definedName name="_xlnm.Print_Area" localSheetId="0">'Janvaris'!$A$1:$O$87</definedName>
    <definedName name="_xlnm.Print_Area" localSheetId="7">'Julijs'!$A$1:$N$101</definedName>
    <definedName name="_xlnm.Print_Area" localSheetId="5">'Junijs'!$A$1:$N$101</definedName>
    <definedName name="_xlnm.Print_Area" localSheetId="4">'Maijs'!$A$1:$N$98</definedName>
    <definedName name="_xlnm.Print_Area" localSheetId="2">'Marts'!$A$1:$N$99</definedName>
    <definedName name="_xlnm.Print_Area" localSheetId="11">'Novembris'!$A$1:$N$101</definedName>
    <definedName name="_xlnm.Print_Area" localSheetId="10">'Oktobris'!$A$1:$N$100</definedName>
    <definedName name="_xlnm.Print_Area" localSheetId="9">'Septembris'!$A$1:$N$104</definedName>
    <definedName name="_xlnm.Print_Titles" localSheetId="3">'Aprilis'!$9:$15</definedName>
    <definedName name="_xlnm.Print_Titles" localSheetId="8">'Augusts'!$9:$15</definedName>
    <definedName name="_xlnm.Print_Titles" localSheetId="12">'Decembris'!$9:$15</definedName>
    <definedName name="_xlnm.Print_Titles" localSheetId="1">'Februaris'!$9:$15</definedName>
    <definedName name="_xlnm.Print_Titles" localSheetId="0">'Janvaris'!$9:$15</definedName>
    <definedName name="_xlnm.Print_Titles" localSheetId="7">'Julijs'!$9:$15</definedName>
    <definedName name="_xlnm.Print_Titles" localSheetId="5">'Junijs'!$9:$15</definedName>
    <definedName name="_xlnm.Print_Titles" localSheetId="4">'Maijs'!$9:$15</definedName>
    <definedName name="_xlnm.Print_Titles" localSheetId="2">'Marts'!$9:$15</definedName>
    <definedName name="_xlnm.Print_Titles" localSheetId="11">'Novembris'!$9:$15</definedName>
    <definedName name="_xlnm.Print_Titles" localSheetId="10">'Oktobris'!$9:$15</definedName>
    <definedName name="_xlnm.Print_Titles" localSheetId="9">'Septembris'!$9:$15</definedName>
  </definedNames>
  <calcPr fullCalcOnLoad="1"/>
</workbook>
</file>

<file path=xl/sharedStrings.xml><?xml version="1.0" encoding="utf-8"?>
<sst xmlns="http://schemas.openxmlformats.org/spreadsheetml/2006/main" count="2706" uniqueCount="203">
  <si>
    <t>Oficiālais mēneša pārskats</t>
  </si>
  <si>
    <t>Valsts izsniegtie galvojumi</t>
  </si>
  <si>
    <t>Rīgā</t>
  </si>
  <si>
    <t>(tūkst. valūtas vienību)</t>
  </si>
  <si>
    <t>Galvojuma</t>
  </si>
  <si>
    <t>Parāds</t>
  </si>
  <si>
    <t>Pārskata periodā</t>
  </si>
  <si>
    <t>Nākamā pārskata perioda</t>
  </si>
  <si>
    <t>Galvojuma saņēmējs</t>
  </si>
  <si>
    <t>summa</t>
  </si>
  <si>
    <t>pārskata</t>
  </si>
  <si>
    <t>Valūtas</t>
  </si>
  <si>
    <t>pārskata perioda</t>
  </si>
  <si>
    <t>neizmaksātā</t>
  </si>
  <si>
    <t>(Aizdevējs)</t>
  </si>
  <si>
    <t>perioda</t>
  </si>
  <si>
    <t>izmaksātā</t>
  </si>
  <si>
    <t>atmaksātā</t>
  </si>
  <si>
    <t>kursa</t>
  </si>
  <si>
    <t xml:space="preserve">Citas </t>
  </si>
  <si>
    <t>procenti un</t>
  </si>
  <si>
    <t>beigās</t>
  </si>
  <si>
    <t>daļa pārskata</t>
  </si>
  <si>
    <t>atmaksājamā</t>
  </si>
  <si>
    <t xml:space="preserve">procenti un </t>
  </si>
  <si>
    <t>ārvalstu</t>
  </si>
  <si>
    <t>latos</t>
  </si>
  <si>
    <t>sākumā</t>
  </si>
  <si>
    <t>daļa</t>
  </si>
  <si>
    <t>izmaiņas</t>
  </si>
  <si>
    <t>citi maks.</t>
  </si>
  <si>
    <t>(5+6-7+8+9)</t>
  </si>
  <si>
    <t>perioda beigās</t>
  </si>
  <si>
    <t>valūtā</t>
  </si>
  <si>
    <t>Galvojumi Šveices frankos (CHF)</t>
  </si>
  <si>
    <t>Rīgas Dome ūdensapgādei (EIB)</t>
  </si>
  <si>
    <t xml:space="preserve">Kopā   CHF </t>
  </si>
  <si>
    <t>Galvojumi Eiropas vienotā valūtā (EUR)</t>
  </si>
  <si>
    <t>Bērnu klīniskā universitātes slimnīca (DEPFA BANK)</t>
  </si>
  <si>
    <t>Strenču psihoneiroloģiskā slimnīca (NIB)</t>
  </si>
  <si>
    <t>Bērnu psihoneiroloģiskā slimnīca "Ainaži" (NIB)</t>
  </si>
  <si>
    <t>Aknīstes psihoneiroloģiskā slimnīca (NIB)</t>
  </si>
  <si>
    <t>Ludzas rajona slimnīca (NIB)</t>
  </si>
  <si>
    <t>Slimnīca "Ģintermuiža" (DEPFA BANK)</t>
  </si>
  <si>
    <t>VA/S ''Latvijas Dzelzceļš'' (ERAB)</t>
  </si>
  <si>
    <t>Rīgas Juridiskā Augstskola (ZIB)</t>
  </si>
  <si>
    <t>Rīgas Starptautiskā lidosta (EIB)</t>
  </si>
  <si>
    <t>VA/S "Latvijas Hipotēku un zemes banka" (EIB)</t>
  </si>
  <si>
    <t>VA/S "Latvijas Hipotēku un zemes banka" (NIB)</t>
  </si>
  <si>
    <t xml:space="preserve">Kopā   EUR </t>
  </si>
  <si>
    <t>Galvojumi Latvijas latos (LVL)</t>
  </si>
  <si>
    <t>Studiju kreditēšana</t>
  </si>
  <si>
    <t>Studējošo kreditēšana</t>
  </si>
  <si>
    <t xml:space="preserve">Kopā   LVL </t>
  </si>
  <si>
    <t>Galvojumi ASV dolāros (USD)</t>
  </si>
  <si>
    <t xml:space="preserve">Kopā   USD </t>
  </si>
  <si>
    <t xml:space="preserve">Kopā pārskata periodā: </t>
  </si>
  <si>
    <t>X</t>
  </si>
  <si>
    <t>Kopā gadā:</t>
  </si>
  <si>
    <t>Mērsraga osta (A/S SEB Unibanka)</t>
  </si>
  <si>
    <t>Salacgrīvas ostas pārvalde (A/S "DnB NORD Banka")</t>
  </si>
  <si>
    <t>Latvijas Olimp. komiteja Liepāja (A/S SEB Unibanka)</t>
  </si>
  <si>
    <t>PU SIA "Cēsu būvnieks" (A/S SEB Unibanka)</t>
  </si>
  <si>
    <t>Skultes ostas pārvalde (A/S "DnB NORD Banka")</t>
  </si>
  <si>
    <t>Latvijas Olimpiskā komiteja (A/S "Parex banka")</t>
  </si>
  <si>
    <t>VPA/S ''Latvenergo'' (EIB)</t>
  </si>
  <si>
    <t>VPA/S ''Latvenergo'' (Societe Generale)</t>
  </si>
  <si>
    <t>VA/S "Latvijas Dzelzceļš" (EIB)</t>
  </si>
  <si>
    <t>Ventspils brīvostas pārvalde (EIB)</t>
  </si>
  <si>
    <t>SIA "Jelgavas ūdens" (NEFCO)</t>
  </si>
  <si>
    <t>SIA "Kuldīgas rajona slimnīca" (A/S "DnB NORD Banka")</t>
  </si>
  <si>
    <t>VAS "Latvijas Dzelzceļš" (A/S "Parex banka")</t>
  </si>
  <si>
    <t>Latvijas Olimp. komiteja Daugavpils (A/S SEB Unibanka)</t>
  </si>
  <si>
    <t>Latvijas Olimp. komiteja Ventspils (A/S Hansabanka)</t>
  </si>
  <si>
    <t>Latvijas Olimp. komiteja Jelgava (A/S Hansabanka)</t>
  </si>
  <si>
    <t>VAS “Paula Stradiņa klīniskā universit. slimnīca” (DEPFA BANK)</t>
  </si>
  <si>
    <t>VSIA “Rīgas Austrumu slimnīca” (DEPFA BANK)</t>
  </si>
  <si>
    <t>VSIA “Rīgas psihiatrijas un narkoloģijas centrs” (NIB)</t>
  </si>
  <si>
    <t>SIA Alba 5 (VA/S "Latvijas Hipotēku un zemes banka")</t>
  </si>
  <si>
    <t>SIA Vidusdaugavas SPAAO (A/S "Sampo banka")</t>
  </si>
  <si>
    <t>Nr.1.8-12.10.2/1</t>
  </si>
  <si>
    <t>Daugavpils psihoneiroloģiskā slimnīca (DEPFA BANK)</t>
  </si>
  <si>
    <t xml:space="preserve">Rojas ostas pārvalde (Nordea Bank Finland Plc Latvijas filiāle) </t>
  </si>
  <si>
    <t xml:space="preserve"> </t>
  </si>
  <si>
    <t>Galvo-</t>
  </si>
  <si>
    <t>juma</t>
  </si>
  <si>
    <t>nr.</t>
  </si>
  <si>
    <t>70b</t>
  </si>
  <si>
    <t>70a</t>
  </si>
  <si>
    <t>pārvaldnieka vietniece</t>
  </si>
  <si>
    <t>Ciršs  67094334</t>
  </si>
  <si>
    <t>Smilšu ielā 1, Rīgā, LV-1919, tālrunis (+371) 67094222, fakss (+371) 67094220, e-pasts: kase@kase.gov.lv, www.kase.gov.lv</t>
  </si>
  <si>
    <t>(2009. gada janvāris)</t>
  </si>
  <si>
    <t>2009. gada 16. februāris</t>
  </si>
  <si>
    <t>Rīgas Stradiņa universitāte (NIB) **</t>
  </si>
  <si>
    <t>VA/S "Latvijas Hipotēku un zemes banka" (KFW) *</t>
  </si>
  <si>
    <t>SIA "Jelgavas ūdens" (NIB)</t>
  </si>
  <si>
    <t>Galvojums investīciju projektiem (NIB )</t>
  </si>
  <si>
    <t>Galvojums vides investīciju projektiem (NIB)</t>
  </si>
  <si>
    <t>Mežaparks (SEB)</t>
  </si>
  <si>
    <t>Lielupe (SEB)</t>
  </si>
  <si>
    <t>VAS "Latvijas dzelzceļš" (EIB) *</t>
  </si>
  <si>
    <t>Liepājas SEZ (HVB Bank Latvia) ***</t>
  </si>
  <si>
    <t>*     valsts galvojums aizdevumam ir mazāks par aizdevuma summu</t>
  </si>
  <si>
    <t xml:space="preserve">**   vienlaikus iekļauts Valsts un pašvaldību parāda atskaitē sadaļā "2.2.3. Ilgtermiņa parāds → Aizņēmumi" </t>
  </si>
  <si>
    <t>***  680 tūkst. LVL atmaksa veikta 2008. gada decembrī</t>
  </si>
  <si>
    <t>Pārvaldnieka vietā-</t>
  </si>
  <si>
    <t>G.Medne</t>
  </si>
  <si>
    <t>(2009. gada februāris)</t>
  </si>
  <si>
    <t>2009. gada 16. marts</t>
  </si>
  <si>
    <t>Nr.1.8-12.10.2/2</t>
  </si>
  <si>
    <t>Latvijas Olimp. komiteja Mežaparks (SEB)</t>
  </si>
  <si>
    <t>Latvijas Olimp. komiteja Lielupe (SEB)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</si>
  <si>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</si>
  <si>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</si>
  <si>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</si>
  <si>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</si>
  <si>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</si>
  <si>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</si>
  <si>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</si>
  <si>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>Kopā 2.cet.:</t>
  </si>
  <si>
    <t xml:space="preserve">Kopā jūlijā: </t>
  </si>
  <si>
    <t xml:space="preserve">Kopā augustā: </t>
  </si>
  <si>
    <t xml:space="preserve">Kopā septembrī: </t>
  </si>
  <si>
    <t>Kopā 3.cet.:</t>
  </si>
  <si>
    <t xml:space="preserve">Kopā oktobrī: </t>
  </si>
  <si>
    <t xml:space="preserve">Kopā novembrī: </t>
  </si>
  <si>
    <t>Pārvaldnieks</t>
  </si>
  <si>
    <t>K. Āboliņš</t>
  </si>
  <si>
    <t>(2009. gada marts)</t>
  </si>
  <si>
    <t>2009. gada 15. aprīlis</t>
  </si>
  <si>
    <t>Nr.1.8-12.10.2/3</t>
  </si>
  <si>
    <t>Parex bankai izsniegtā sindicētā kredīta galvojums (MIZUHO)</t>
  </si>
  <si>
    <t>(2009. gada aprīlis)</t>
  </si>
  <si>
    <t>2009. gada 15. maijs</t>
  </si>
  <si>
    <t>Nr.1.8-12.10.2/4</t>
  </si>
  <si>
    <t>Skultes ostas pārvalde (A/S "DnB NORD Banka") ***</t>
  </si>
  <si>
    <t>*** 4 tūkst. LVL atmaksa veikta 2009. gada martā</t>
  </si>
  <si>
    <t>(2009. gada maijs)</t>
  </si>
  <si>
    <t>2009. gada 15. jūnijs</t>
  </si>
  <si>
    <t>Nr.1.8-12.10.2/5</t>
  </si>
  <si>
    <t>Rīgas Juridiskā Augstskola (NIB)</t>
  </si>
  <si>
    <t>VA/S "Latvijas Hipotēku un zemes banka" (KFW)</t>
  </si>
  <si>
    <t>Mazo un vidējo uzņēmumu kreditēšanas programma (NIB)</t>
  </si>
  <si>
    <t>Latvijas Olimp. komiteja Liepāja (A/S SEB banka)</t>
  </si>
  <si>
    <t>Latvijas Olimp. komiteja Daugavpils (A/S SEB banka)</t>
  </si>
  <si>
    <t>Latvijas Olimp. komiteja Ventspils (A/S Swedbank)</t>
  </si>
  <si>
    <t>Latvijas Olimp. komiteja Jelgava (A/S Swedbank)</t>
  </si>
  <si>
    <t>Latvijas Olimp. komiteja Mežaparks (A/S SEB banka)</t>
  </si>
  <si>
    <t>Latvijas Olimp. komiteja Lielupe (A/S SEB banka)</t>
  </si>
  <si>
    <t>PU SIA "Cēsu būvnieks" (A/S SEB banka)</t>
  </si>
  <si>
    <t>VAS "Latvijas dzelzceļš" (EIB)</t>
  </si>
  <si>
    <t>(2009. gada jūnijs)</t>
  </si>
  <si>
    <t>2009. gada 15. jūlijs</t>
  </si>
  <si>
    <t>Nr.1.8-12.10.2/6</t>
  </si>
  <si>
    <t>(2009. gada jūlijs)</t>
  </si>
  <si>
    <t>2009. gada 17. augusts</t>
  </si>
  <si>
    <t>Nr.1.8-12.10.2/7</t>
  </si>
  <si>
    <t>Strenču psihoneiroloģiskā slimnīca (NIB) ***</t>
  </si>
  <si>
    <t>VPA/S ''Latvenergo'' (Societe Generale) ****</t>
  </si>
  <si>
    <t>A/S "Parex banka" (MIZUHO)</t>
  </si>
  <si>
    <t>VA/S "Latvijas Hipotēku un zemes banka"  (NIB)</t>
  </si>
  <si>
    <t>*** 1 060 tūkst. LVL izmaksa veikta 2009. gada jūnijā</t>
  </si>
  <si>
    <t>**** 140 tūkst. LVL atmaksa veikta 2009. gada jūnijā</t>
  </si>
  <si>
    <t>(2009. gada augusts)</t>
  </si>
  <si>
    <t>2009. gada 15. septembris</t>
  </si>
  <si>
    <t>Nr.1.8-12.10.2/8</t>
  </si>
  <si>
    <t>Studiju kreditēšana ***</t>
  </si>
  <si>
    <t>Studējošo kreditēšana ****</t>
  </si>
  <si>
    <t>*       valsts galvojums aizdevumam ir mazāks par aizdevuma summu</t>
  </si>
  <si>
    <t xml:space="preserve">**     vienlaikus iekļauts Valsts un pašvaldību parāda atskaitē sadaļā "2.2.3. Ilgtermiņa parāds → Aizņēmumi" </t>
  </si>
  <si>
    <t>***   71 tūkst. LVL izmaksa un 229 tūkst. LVL atmaksa veikta 2009. gada jūlijā</t>
  </si>
  <si>
    <t>**** 10 tūkst. LVL izmaksa un 171 tūkst. LVL atmaksa veikta 2009. gada jūlijā</t>
  </si>
  <si>
    <t>(2009. gada septembris)</t>
  </si>
  <si>
    <t>2009. gada 15. oktobris</t>
  </si>
  <si>
    <t>Nr.1.8-12.10.2/9</t>
  </si>
  <si>
    <t>Lauksaimniecības un lauku attīstības kredītu garantiju programma 2007-2013. gadiem (dažādas kredītiestādes)</t>
  </si>
  <si>
    <t>SIA "Kuldīgas rajona slimnīca" (A/S "DnB NORD Banka") ***</t>
  </si>
  <si>
    <t>Studiju kreditēšana ****</t>
  </si>
  <si>
    <t>Studējošo kreditēšana *****</t>
  </si>
  <si>
    <t>*         valsts galvojums aizdevumam ir mazāks par aizdevuma summu</t>
  </si>
  <si>
    <t xml:space="preserve">**       vienlaikus iekļauts Valsts un pašvaldību parāda atskaitē sadaļā "2.2.3. Ilgtermiņa parāds → Aizņēmumi" </t>
  </si>
  <si>
    <t>***     7 tūkst. LVL atmaksa veikta 2009. gada augustā</t>
  </si>
  <si>
    <t>****   51 tūkst. LVL izmaksa veikta 2009. gada augustā</t>
  </si>
  <si>
    <t>***** 17 tūkst. LVL izmaksa veikta 2009. gada augustā</t>
  </si>
  <si>
    <t>(2009. gada oktobris)</t>
  </si>
  <si>
    <t>2009. gada 16. novembris</t>
  </si>
  <si>
    <t>Nr.1.8-12.10.2/10</t>
  </si>
  <si>
    <t>(4+5-6+7+8)</t>
  </si>
  <si>
    <t>SIA "Cēsu Siltumtīkli" (A/S SEB banka)</t>
  </si>
  <si>
    <t>Kopā janvārī: ***</t>
  </si>
  <si>
    <t>Kopā 1.cet.: ***</t>
  </si>
  <si>
    <t>***     atlikums uz gada sākumu koriģēts atbilstoši Latvijas Republikas 2008. gada pārskatam par valsts budžeta izpildi un par pašvaldību budžetiem</t>
  </si>
  <si>
    <t>(2009. gada novembris)</t>
  </si>
  <si>
    <t>2009. gada 15. decembris</t>
  </si>
  <si>
    <t>Nr.1.8-12.10.2/11</t>
  </si>
  <si>
    <t>***     1 515 tūkst. LVL izmaksa un 207 tūkst. LVL atmaksa veikta 2009. gada oktobrī</t>
  </si>
  <si>
    <t>****   321 tūkst. LVL izmaksa un 148 tūkst. LVL atmaksa veikta 2009. gada oktobrī</t>
  </si>
  <si>
    <t>(2009. gada decembris)</t>
  </si>
  <si>
    <t>2010. gada 20. janvāris</t>
  </si>
  <si>
    <t>Nr.1.8-12.10.2/12</t>
  </si>
  <si>
    <t>VA/S "Latvijas Hipotēku un zemes banka"  (EIB)</t>
  </si>
  <si>
    <t>AS "Liepājas Metalurgs" (UNICREDIT)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</si>
</sst>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0\ _D_M_-;\-* #,##0.00\ _D_M_-;_-* &quot;-&quot;??\ _D_M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\ &quot;DM&quot;_-;\-* #,##0\ &quot;DM&quot;_-;_-* &quot;-&quot;\ &quot;DM&quot;_-;_-@_-"/>
  </numFmts>
  <fonts count="38">
    <font>
      <sz val="10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Font="0" applyAlignment="0" applyProtection="0"/>
    <xf numFmtId="0" fontId="28" fillId="28" borderId="8" applyNumberFormat="0" applyAlignment="0" applyProtection="0"/>
    <xf numFmtId="9" fontId="0" fillId="0" borderId="0" applyFont="0" applyFill="0" applyBorder="0" applyAlignment="0" applyProtection="0"/>
    <xf numFmtId="4" fontId="29" fillId="33" borderId="9" applyNumberFormat="0" applyProtection="0">
      <alignment vertical="center"/>
    </xf>
    <xf numFmtId="4" fontId="30" fillId="33" borderId="9" applyNumberFormat="0" applyProtection="0">
      <alignment vertical="center"/>
    </xf>
    <xf numFmtId="4" fontId="29" fillId="33" borderId="9" applyNumberFormat="0" applyProtection="0">
      <alignment horizontal="left" vertical="center" indent="1"/>
    </xf>
    <xf numFmtId="0" fontId="29" fillId="33" borderId="9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2" fillId="7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4" fontId="12" fillId="34" borderId="9" applyNumberFormat="0" applyProtection="0">
      <alignment horizontal="right" vertical="center"/>
    </xf>
    <xf numFmtId="4" fontId="12" fillId="35" borderId="9" applyNumberFormat="0" applyProtection="0">
      <alignment horizontal="right" vertical="center"/>
    </xf>
    <xf numFmtId="4" fontId="12" fillId="36" borderId="9" applyNumberFormat="0" applyProtection="0">
      <alignment horizontal="right" vertical="center"/>
    </xf>
    <xf numFmtId="4" fontId="12" fillId="37" borderId="9" applyNumberFormat="0" applyProtection="0">
      <alignment horizontal="right" vertical="center"/>
    </xf>
    <xf numFmtId="4" fontId="12" fillId="9" borderId="9" applyNumberFormat="0" applyProtection="0">
      <alignment horizontal="right" vertical="center"/>
    </xf>
    <xf numFmtId="4" fontId="12" fillId="38" borderId="9" applyNumberFormat="0" applyProtection="0">
      <alignment horizontal="right" vertical="center"/>
    </xf>
    <xf numFmtId="4" fontId="12" fillId="39" borderId="9" applyNumberFormat="0" applyProtection="0">
      <alignment horizontal="right" vertical="center"/>
    </xf>
    <xf numFmtId="4" fontId="29" fillId="40" borderId="10" applyNumberFormat="0" applyProtection="0">
      <alignment horizontal="left" vertical="center" indent="1"/>
    </xf>
    <xf numFmtId="4" fontId="12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2" fillId="2" borderId="9" applyNumberFormat="0" applyProtection="0">
      <alignment horizontal="right" vertical="center"/>
    </xf>
    <xf numFmtId="4" fontId="12" fillId="4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2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12" fillId="4" borderId="9" applyNumberFormat="0" applyProtection="0">
      <alignment horizontal="left" vertical="center" indent="1"/>
    </xf>
    <xf numFmtId="0" fontId="12" fillId="4" borderId="9" applyNumberFormat="0" applyProtection="0">
      <alignment horizontal="left" vertical="top" indent="1"/>
    </xf>
    <xf numFmtId="4" fontId="12" fillId="41" borderId="9" applyNumberFormat="0" applyProtection="0">
      <alignment horizontal="right" vertical="center"/>
    </xf>
    <xf numFmtId="4" fontId="32" fillId="41" borderId="9" applyNumberFormat="0" applyProtection="0">
      <alignment horizontal="right" vertical="center"/>
    </xf>
    <xf numFmtId="4" fontId="12" fillId="2" borderId="9" applyNumberFormat="0" applyProtection="0">
      <alignment horizontal="left" vertical="center" indent="1"/>
    </xf>
    <xf numFmtId="0" fontId="12" fillId="2" borderId="9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79" applyFont="1" applyFill="1" applyAlignment="1">
      <alignment horizontal="center"/>
      <protection/>
    </xf>
    <xf numFmtId="0" fontId="0" fillId="0" borderId="0" xfId="79" applyFont="1" applyFill="1">
      <alignment/>
      <protection/>
    </xf>
    <xf numFmtId="0" fontId="4" fillId="0" borderId="0" xfId="79" applyFont="1" applyFill="1" applyBorder="1" applyAlignment="1">
      <alignment horizont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79" applyFont="1" applyFill="1" applyAlignment="1">
      <alignment horizontal="centerContinuous"/>
      <protection/>
    </xf>
    <xf numFmtId="0" fontId="2" fillId="0" borderId="0" xfId="79" applyFont="1" applyFill="1" applyAlignment="1">
      <alignment horizontal="left"/>
      <protection/>
    </xf>
    <xf numFmtId="0" fontId="2" fillId="0" borderId="0" xfId="79" applyFont="1" applyFill="1" applyAlignment="1">
      <alignment horizontal="right"/>
      <protection/>
    </xf>
    <xf numFmtId="0" fontId="2" fillId="0" borderId="0" xfId="79" applyFont="1" applyFill="1">
      <alignment/>
      <protection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Continuous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Continuous"/>
    </xf>
    <xf numFmtId="0" fontId="2" fillId="0" borderId="16" xfId="0" applyNumberFormat="1" applyFont="1" applyFill="1" applyBorder="1" applyAlignment="1">
      <alignment horizontal="centerContinuous"/>
    </xf>
    <xf numFmtId="0" fontId="2" fillId="0" borderId="17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Continuous"/>
    </xf>
    <xf numFmtId="0" fontId="2" fillId="0" borderId="19" xfId="0" applyNumberFormat="1" applyFont="1" applyFill="1" applyBorder="1" applyAlignment="1">
      <alignment horizontal="centerContinuous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Continuous"/>
    </xf>
    <xf numFmtId="0" fontId="2" fillId="0" borderId="22" xfId="0" applyNumberFormat="1" applyFont="1" applyFill="1" applyBorder="1" applyAlignment="1">
      <alignment horizontal="centerContinuous"/>
    </xf>
    <xf numFmtId="0" fontId="2" fillId="0" borderId="23" xfId="0" applyNumberFormat="1" applyFont="1" applyFill="1" applyBorder="1" applyAlignment="1">
      <alignment/>
    </xf>
    <xf numFmtId="0" fontId="2" fillId="0" borderId="24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Continuous"/>
    </xf>
    <xf numFmtId="0" fontId="2" fillId="0" borderId="24" xfId="0" applyNumberFormat="1" applyFont="1" applyFill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3" fillId="0" borderId="2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centerContinuous"/>
    </xf>
    <xf numFmtId="3" fontId="3" fillId="0" borderId="31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4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79" applyFont="1" applyFill="1" applyAlignment="1">
      <alignment/>
      <protection/>
    </xf>
    <xf numFmtId="0" fontId="3" fillId="0" borderId="42" xfId="79" applyFont="1" applyFill="1" applyBorder="1" applyAlignment="1">
      <alignment/>
      <protection/>
    </xf>
    <xf numFmtId="0" fontId="2" fillId="0" borderId="18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42" xfId="79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78" applyNumberFormat="1" applyFont="1" applyFill="1" applyAlignment="1">
      <alignment/>
      <protection/>
    </xf>
    <xf numFmtId="0" fontId="5" fillId="0" borderId="0" xfId="78" applyNumberFormat="1" applyFont="1" applyFill="1" applyAlignment="1">
      <alignment horizontal="center"/>
      <protection/>
    </xf>
    <xf numFmtId="0" fontId="6" fillId="0" borderId="0" xfId="78" applyNumberFormat="1" applyFont="1" applyFill="1" applyAlignment="1">
      <alignment horizontal="centerContinuous"/>
      <protection/>
    </xf>
    <xf numFmtId="0" fontId="6" fillId="0" borderId="0" xfId="78" applyNumberFormat="1" applyFont="1" applyFill="1" applyAlignment="1">
      <alignment horizontal="center"/>
      <protection/>
    </xf>
    <xf numFmtId="0" fontId="6" fillId="0" borderId="0" xfId="78" applyNumberFormat="1" applyFont="1" applyFill="1" applyAlignment="1">
      <alignment/>
      <protection/>
    </xf>
    <xf numFmtId="0" fontId="5" fillId="0" borderId="0" xfId="78" applyNumberFormat="1" applyFont="1" applyFill="1" applyAlignment="1">
      <alignment horizontal="centerContinuous"/>
      <protection/>
    </xf>
    <xf numFmtId="0" fontId="2" fillId="0" borderId="0" xfId="78" applyFont="1" applyFill="1" applyAlignment="1">
      <alignment/>
      <protection/>
    </xf>
    <xf numFmtId="0" fontId="2" fillId="0" borderId="13" xfId="78" applyFont="1" applyFill="1" applyBorder="1">
      <alignment/>
      <protection/>
    </xf>
    <xf numFmtId="0" fontId="2" fillId="0" borderId="0" xfId="78" applyFont="1" applyFill="1" applyBorder="1">
      <alignment/>
      <protection/>
    </xf>
    <xf numFmtId="0" fontId="2" fillId="0" borderId="0" xfId="78" applyFont="1" applyFill="1">
      <alignment/>
      <protection/>
    </xf>
    <xf numFmtId="0" fontId="4" fillId="0" borderId="0" xfId="78" applyFont="1" applyFill="1" applyAlignment="1">
      <alignment horizontal="right"/>
      <protection/>
    </xf>
    <xf numFmtId="0" fontId="5" fillId="0" borderId="0" xfId="78" applyFont="1" applyFill="1">
      <alignment/>
      <protection/>
    </xf>
    <xf numFmtId="0" fontId="2" fillId="0" borderId="14" xfId="78" applyNumberFormat="1" applyFont="1" applyFill="1" applyBorder="1">
      <alignment/>
      <protection/>
    </xf>
    <xf numFmtId="0" fontId="2" fillId="0" borderId="14" xfId="78" applyNumberFormat="1" applyFont="1" applyFill="1" applyBorder="1" applyAlignment="1">
      <alignment horizontal="centerContinuous"/>
      <protection/>
    </xf>
    <xf numFmtId="0" fontId="2" fillId="0" borderId="14" xfId="78" applyNumberFormat="1" applyFont="1" applyFill="1" applyBorder="1" applyAlignment="1">
      <alignment horizontal="center"/>
      <protection/>
    </xf>
    <xf numFmtId="0" fontId="2" fillId="0" borderId="15" xfId="78" applyNumberFormat="1" applyFont="1" applyFill="1" applyBorder="1" applyAlignment="1">
      <alignment horizontal="centerContinuous"/>
      <protection/>
    </xf>
    <xf numFmtId="0" fontId="2" fillId="0" borderId="16" xfId="78" applyNumberFormat="1" applyFont="1" applyFill="1" applyBorder="1" applyAlignment="1">
      <alignment horizontal="centerContinuous"/>
      <protection/>
    </xf>
    <xf numFmtId="0" fontId="2" fillId="0" borderId="17" xfId="78" applyNumberFormat="1" applyFont="1" applyFill="1" applyBorder="1" applyAlignment="1">
      <alignment horizontal="centerContinuous"/>
      <protection/>
    </xf>
    <xf numFmtId="0" fontId="2" fillId="0" borderId="18" xfId="78" applyNumberFormat="1" applyFont="1" applyFill="1" applyBorder="1" applyAlignment="1">
      <alignment horizontal="centerContinuous"/>
      <protection/>
    </xf>
    <xf numFmtId="0" fontId="2" fillId="0" borderId="19" xfId="78" applyNumberFormat="1" applyFont="1" applyFill="1" applyBorder="1" applyAlignment="1">
      <alignment horizontal="centerContinuous"/>
      <protection/>
    </xf>
    <xf numFmtId="0" fontId="2" fillId="0" borderId="20" xfId="78" applyNumberFormat="1" applyFont="1" applyFill="1" applyBorder="1" applyAlignment="1">
      <alignment horizontal="center"/>
      <protection/>
    </xf>
    <xf numFmtId="0" fontId="2" fillId="0" borderId="21" xfId="78" applyNumberFormat="1" applyFont="1" applyFill="1" applyBorder="1" applyAlignment="1">
      <alignment horizontal="centerContinuous"/>
      <protection/>
    </xf>
    <xf numFmtId="0" fontId="2" fillId="0" borderId="22" xfId="78" applyNumberFormat="1" applyFont="1" applyFill="1" applyBorder="1" applyAlignment="1">
      <alignment horizontal="centerContinuous"/>
      <protection/>
    </xf>
    <xf numFmtId="0" fontId="2" fillId="0" borderId="23" xfId="78" applyNumberFormat="1" applyFont="1" applyFill="1" applyBorder="1">
      <alignment/>
      <protection/>
    </xf>
    <xf numFmtId="0" fontId="2" fillId="0" borderId="24" xfId="78" applyNumberFormat="1" applyFont="1" applyFill="1" applyBorder="1">
      <alignment/>
      <protection/>
    </xf>
    <xf numFmtId="0" fontId="2" fillId="0" borderId="23" xfId="78" applyNumberFormat="1" applyFont="1" applyFill="1" applyBorder="1" applyAlignment="1">
      <alignment horizontal="centerContinuous"/>
      <protection/>
    </xf>
    <xf numFmtId="0" fontId="2" fillId="0" borderId="24" xfId="78" applyNumberFormat="1" applyFont="1" applyFill="1" applyBorder="1" applyAlignment="1">
      <alignment horizontal="centerContinuous"/>
      <protection/>
    </xf>
    <xf numFmtId="0" fontId="2" fillId="0" borderId="11" xfId="78" applyNumberFormat="1" applyFont="1" applyFill="1" applyBorder="1" applyAlignment="1">
      <alignment horizontal="center"/>
      <protection/>
    </xf>
    <xf numFmtId="0" fontId="2" fillId="0" borderId="25" xfId="78" applyNumberFormat="1" applyFont="1" applyFill="1" applyBorder="1" applyAlignment="1">
      <alignment horizontal="center"/>
      <protection/>
    </xf>
    <xf numFmtId="0" fontId="3" fillId="0" borderId="11" xfId="78" applyFont="1" applyFill="1" applyBorder="1" applyAlignment="1">
      <alignment horizontal="center"/>
      <protection/>
    </xf>
    <xf numFmtId="0" fontId="3" fillId="0" borderId="13" xfId="78" applyFont="1" applyFill="1" applyBorder="1" applyAlignment="1">
      <alignment horizontal="center"/>
      <protection/>
    </xf>
    <xf numFmtId="0" fontId="7" fillId="0" borderId="26" xfId="78" applyFont="1" applyFill="1" applyBorder="1" applyAlignment="1">
      <alignment horizontal="centerContinuous"/>
      <protection/>
    </xf>
    <xf numFmtId="3" fontId="3" fillId="0" borderId="0" xfId="78" applyNumberFormat="1" applyFont="1" applyFill="1" applyBorder="1" applyAlignment="1">
      <alignment horizontal="center"/>
      <protection/>
    </xf>
    <xf numFmtId="3" fontId="3" fillId="0" borderId="22" xfId="78" applyNumberFormat="1" applyFont="1" applyFill="1" applyBorder="1" applyAlignment="1">
      <alignment horizontal="center"/>
      <protection/>
    </xf>
    <xf numFmtId="0" fontId="3" fillId="0" borderId="38" xfId="78" applyFont="1" applyFill="1" applyBorder="1" applyAlignment="1">
      <alignment horizontal="left"/>
      <protection/>
    </xf>
    <xf numFmtId="3" fontId="3" fillId="0" borderId="27" xfId="78" applyNumberFormat="1" applyFont="1" applyFill="1" applyBorder="1" applyAlignment="1">
      <alignment horizontal="right"/>
      <protection/>
    </xf>
    <xf numFmtId="3" fontId="3" fillId="0" borderId="28" xfId="78" applyNumberFormat="1" applyFont="1" applyFill="1" applyBorder="1" applyAlignment="1">
      <alignment horizontal="right"/>
      <protection/>
    </xf>
    <xf numFmtId="3" fontId="3" fillId="0" borderId="31" xfId="78" applyNumberFormat="1" applyFont="1" applyFill="1" applyBorder="1" applyAlignment="1">
      <alignment horizontal="right"/>
      <protection/>
    </xf>
    <xf numFmtId="3" fontId="3" fillId="0" borderId="29" xfId="78" applyNumberFormat="1" applyFont="1" applyFill="1" applyBorder="1" applyAlignment="1">
      <alignment horizontal="right"/>
      <protection/>
    </xf>
    <xf numFmtId="0" fontId="7" fillId="0" borderId="11" xfId="78" applyFont="1" applyFill="1" applyBorder="1" applyAlignment="1">
      <alignment horizontal="right"/>
      <protection/>
    </xf>
    <xf numFmtId="3" fontId="8" fillId="0" borderId="11" xfId="78" applyNumberFormat="1" applyFont="1" applyFill="1" applyBorder="1" applyAlignment="1">
      <alignment horizontal="right"/>
      <protection/>
    </xf>
    <xf numFmtId="3" fontId="8" fillId="0" borderId="11" xfId="78" applyNumberFormat="1" applyFont="1" applyFill="1" applyBorder="1" applyAlignment="1">
      <alignment horizontal="right"/>
      <protection/>
    </xf>
    <xf numFmtId="0" fontId="7" fillId="0" borderId="30" xfId="78" applyFont="1" applyFill="1" applyBorder="1" applyAlignment="1">
      <alignment horizontal="centerContinuous"/>
      <protection/>
    </xf>
    <xf numFmtId="0" fontId="3" fillId="0" borderId="39" xfId="78" applyFont="1" applyFill="1" applyBorder="1" applyAlignment="1">
      <alignment horizontal="left"/>
      <protection/>
    </xf>
    <xf numFmtId="3" fontId="3" fillId="0" borderId="32" xfId="78" applyNumberFormat="1" applyFont="1" applyFill="1" applyBorder="1" applyAlignment="1">
      <alignment horizontal="right"/>
      <protection/>
    </xf>
    <xf numFmtId="0" fontId="3" fillId="0" borderId="41" xfId="78" applyFont="1" applyFill="1" applyBorder="1">
      <alignment/>
      <protection/>
    </xf>
    <xf numFmtId="4" fontId="3" fillId="0" borderId="0" xfId="78" applyNumberFormat="1" applyFont="1" applyFill="1" applyBorder="1" applyAlignment="1">
      <alignment horizontal="center"/>
      <protection/>
    </xf>
    <xf numFmtId="4" fontId="3" fillId="0" borderId="22" xfId="78" applyNumberFormat="1" applyFont="1" applyFill="1" applyBorder="1" applyAlignment="1">
      <alignment horizontal="center"/>
      <protection/>
    </xf>
    <xf numFmtId="0" fontId="3" fillId="0" borderId="26" xfId="78" applyFont="1" applyFill="1" applyBorder="1" applyAlignment="1">
      <alignment horizontal="left"/>
      <protection/>
    </xf>
    <xf numFmtId="0" fontId="3" fillId="0" borderId="40" xfId="78" applyFont="1" applyFill="1" applyBorder="1" applyAlignment="1">
      <alignment horizontal="left"/>
      <protection/>
    </xf>
    <xf numFmtId="3" fontId="3" fillId="0" borderId="34" xfId="78" applyNumberFormat="1" applyFont="1" applyFill="1" applyBorder="1" applyAlignment="1">
      <alignment horizontal="right"/>
      <protection/>
    </xf>
    <xf numFmtId="0" fontId="3" fillId="0" borderId="41" xfId="78" applyFont="1" applyFill="1" applyBorder="1" applyAlignment="1">
      <alignment horizontal="left"/>
      <protection/>
    </xf>
    <xf numFmtId="3" fontId="3" fillId="0" borderId="33" xfId="78" applyNumberFormat="1" applyFont="1" applyFill="1" applyBorder="1" applyAlignment="1">
      <alignment horizontal="right"/>
      <protection/>
    </xf>
    <xf numFmtId="4" fontId="3" fillId="0" borderId="36" xfId="78" applyNumberFormat="1" applyFont="1" applyFill="1" applyBorder="1" applyAlignment="1">
      <alignment horizontal="center"/>
      <protection/>
    </xf>
    <xf numFmtId="4" fontId="3" fillId="0" borderId="37" xfId="78" applyNumberFormat="1" applyFont="1" applyFill="1" applyBorder="1" applyAlignment="1">
      <alignment horizontal="center"/>
      <protection/>
    </xf>
    <xf numFmtId="3" fontId="3" fillId="0" borderId="35" xfId="78" applyNumberFormat="1" applyFont="1" applyFill="1" applyBorder="1" applyAlignment="1">
      <alignment horizontal="right"/>
      <protection/>
    </xf>
    <xf numFmtId="0" fontId="3" fillId="0" borderId="40" xfId="78" applyFont="1" applyFill="1" applyBorder="1">
      <alignment/>
      <protection/>
    </xf>
    <xf numFmtId="3" fontId="8" fillId="0" borderId="11" xfId="78" applyNumberFormat="1" applyFont="1" applyFill="1" applyBorder="1" applyAlignment="1">
      <alignment horizontal="center"/>
      <protection/>
    </xf>
    <xf numFmtId="3" fontId="8" fillId="0" borderId="15" xfId="78" applyNumberFormat="1" applyFont="1" applyFill="1" applyBorder="1" applyAlignment="1">
      <alignment horizontal="right"/>
      <protection/>
    </xf>
    <xf numFmtId="3" fontId="8" fillId="0" borderId="15" xfId="78" applyNumberFormat="1" applyFont="1" applyFill="1" applyBorder="1" applyAlignment="1">
      <alignment horizontal="center"/>
      <protection/>
    </xf>
    <xf numFmtId="0" fontId="4" fillId="0" borderId="0" xfId="78" applyFont="1" applyFill="1" applyBorder="1" applyAlignment="1">
      <alignment horizontal="left"/>
      <protection/>
    </xf>
    <xf numFmtId="0" fontId="4" fillId="0" borderId="0" xfId="78" applyFont="1" applyFill="1" applyBorder="1" applyAlignment="1">
      <alignment horizontal="center"/>
      <protection/>
    </xf>
    <xf numFmtId="3" fontId="2" fillId="0" borderId="0" xfId="78" applyNumberFormat="1" applyFont="1" applyFill="1" applyBorder="1">
      <alignment/>
      <protection/>
    </xf>
    <xf numFmtId="0" fontId="4" fillId="0" borderId="0" xfId="78" applyFont="1" applyFill="1" applyBorder="1">
      <alignment/>
      <protection/>
    </xf>
    <xf numFmtId="0" fontId="37" fillId="0" borderId="0" xfId="78" applyFont="1" applyFill="1">
      <alignment/>
      <protection/>
    </xf>
    <xf numFmtId="0" fontId="37" fillId="0" borderId="0" xfId="78" applyFont="1" applyFill="1" applyAlignment="1">
      <alignment horizontal="right"/>
      <protection/>
    </xf>
    <xf numFmtId="0" fontId="5" fillId="0" borderId="0" xfId="78" applyFont="1" applyFill="1" applyAlignment="1">
      <alignment horizontal="left" wrapText="1"/>
      <protection/>
    </xf>
    <xf numFmtId="0" fontId="5" fillId="0" borderId="0" xfId="78" applyFont="1" applyFill="1">
      <alignment/>
      <protection/>
    </xf>
    <xf numFmtId="0" fontId="5" fillId="0" borderId="0" xfId="78" applyFont="1" applyFill="1" applyAlignment="1">
      <alignment horizontal="right"/>
      <protection/>
    </xf>
    <xf numFmtId="0" fontId="2" fillId="0" borderId="0" xfId="78" applyFont="1" applyFill="1" applyAlignment="1">
      <alignment horizontal="right"/>
      <protection/>
    </xf>
    <xf numFmtId="0" fontId="2" fillId="0" borderId="0" xfId="78" applyFont="1" applyFill="1" applyAlignment="1">
      <alignment horizontal="center"/>
      <protection/>
    </xf>
    <xf numFmtId="0" fontId="3" fillId="0" borderId="0" xfId="78" applyFont="1" applyFill="1" applyBorder="1">
      <alignment/>
      <protection/>
    </xf>
    <xf numFmtId="0" fontId="9" fillId="0" borderId="0" xfId="78" applyFont="1" applyFill="1" applyBorder="1">
      <alignment/>
      <protection/>
    </xf>
    <xf numFmtId="0" fontId="9" fillId="0" borderId="0" xfId="78" applyFont="1" applyFill="1">
      <alignment/>
      <protection/>
    </xf>
    <xf numFmtId="0" fontId="0" fillId="0" borderId="0" xfId="78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0" fontId="3" fillId="0" borderId="46" xfId="0" applyFont="1" applyFill="1" applyBorder="1" applyAlignment="1">
      <alignment horizontal="left"/>
    </xf>
    <xf numFmtId="3" fontId="3" fillId="0" borderId="47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" fillId="0" borderId="39" xfId="78" applyFont="1" applyFill="1" applyBorder="1" applyAlignment="1">
      <alignment horizontal="left" vertical="center" wrapText="1"/>
      <protection/>
    </xf>
    <xf numFmtId="3" fontId="3" fillId="0" borderId="31" xfId="78" applyNumberFormat="1" applyFont="1" applyFill="1" applyBorder="1" applyAlignment="1">
      <alignment horizontal="right" vertical="center"/>
      <protection/>
    </xf>
    <xf numFmtId="3" fontId="3" fillId="0" borderId="32" xfId="78" applyNumberFormat="1" applyFont="1" applyFill="1" applyBorder="1" applyAlignment="1">
      <alignment horizontal="right" vertical="center"/>
      <protection/>
    </xf>
    <xf numFmtId="0" fontId="4" fillId="0" borderId="0" xfId="78" applyFont="1" applyFill="1">
      <alignment/>
      <protection/>
    </xf>
    <xf numFmtId="0" fontId="0" fillId="0" borderId="0" xfId="78" applyFill="1">
      <alignment/>
      <protection/>
    </xf>
    <xf numFmtId="0" fontId="0" fillId="0" borderId="0" xfId="78" applyFill="1" applyAlignment="1">
      <alignment vertical="center"/>
      <protection/>
    </xf>
    <xf numFmtId="0" fontId="3" fillId="0" borderId="39" xfId="78" applyFont="1" applyFill="1" applyBorder="1">
      <alignment/>
      <protection/>
    </xf>
    <xf numFmtId="3" fontId="3" fillId="0" borderId="45" xfId="78" applyNumberFormat="1" applyFont="1" applyFill="1" applyBorder="1" applyAlignment="1">
      <alignment horizontal="righ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4" xfId="78" applyNumberFormat="1" applyFont="1" applyFill="1" applyBorder="1" applyAlignment="1">
      <alignment horizontal="center" vertical="center"/>
      <protection/>
    </xf>
    <xf numFmtId="0" fontId="2" fillId="0" borderId="25" xfId="78" applyFont="1" applyFill="1" applyBorder="1" applyAlignment="1">
      <alignment vertical="center"/>
      <protection/>
    </xf>
    <xf numFmtId="0" fontId="2" fillId="0" borderId="25" xfId="0" applyNumberFormat="1" applyFont="1" applyFill="1" applyBorder="1" applyAlignment="1">
      <alignment horizontal="center" vertic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009_4.piel_galvojumi_men_WORK" xfId="78"/>
    <cellStyle name="Normal_Soc-m" xfId="79"/>
    <cellStyle name="Note" xfId="80"/>
    <cellStyle name="Output" xfId="81"/>
    <cellStyle name="Percent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excBad7" xfId="88"/>
    <cellStyle name="SAPBEXexcBad8" xfId="89"/>
    <cellStyle name="SAPBEXexcBad9" xfId="90"/>
    <cellStyle name="SAPBEXexcCritical4" xfId="91"/>
    <cellStyle name="SAPBEXexcCritical5" xfId="92"/>
    <cellStyle name="SAPBEXexcCritical6" xfId="93"/>
    <cellStyle name="SAPBEXexcGood1" xfId="94"/>
    <cellStyle name="SAPBEXexcGood2" xfId="95"/>
    <cellStyle name="SAPBEXexcGood3" xfId="96"/>
    <cellStyle name="SAPBEXfilterDrill" xfId="97"/>
    <cellStyle name="SAPBEXfilterItem" xfId="98"/>
    <cellStyle name="SAPBEXfilterText" xfId="99"/>
    <cellStyle name="SAPBEXformats" xfId="100"/>
    <cellStyle name="SAPBEXheaderItem" xfId="101"/>
    <cellStyle name="SAPBEXheaderText" xfId="102"/>
    <cellStyle name="SAPBEXHLevel0" xfId="103"/>
    <cellStyle name="SAPBEXHLevel0X" xfId="104"/>
    <cellStyle name="SAPBEXHLevel1" xfId="105"/>
    <cellStyle name="SAPBEXHLevel1X" xfId="106"/>
    <cellStyle name="SAPBEXHLevel2" xfId="107"/>
    <cellStyle name="SAPBEXHLevel2X" xfId="108"/>
    <cellStyle name="SAPBEXHLevel3" xfId="109"/>
    <cellStyle name="SAPBEXHLevel3X" xfId="110"/>
    <cellStyle name="SAPBEXinputData" xfId="111"/>
    <cellStyle name="SAPBEXresData" xfId="112"/>
    <cellStyle name="SAPBEXresDataEmph" xfId="113"/>
    <cellStyle name="SAPBEXresItem" xfId="114"/>
    <cellStyle name="SAPBEXresItemX" xfId="115"/>
    <cellStyle name="SAPBEXstdData" xfId="116"/>
    <cellStyle name="SAPBEXstdDataEmph" xfId="117"/>
    <cellStyle name="SAPBEXstdItem" xfId="118"/>
    <cellStyle name="SAPBEXstdItemX" xfId="119"/>
    <cellStyle name="SAPBEXtitle" xfId="120"/>
    <cellStyle name="SAPBEXundefined" xfId="121"/>
    <cellStyle name="Sheet Title" xfId="122"/>
    <cellStyle name="Title" xfId="123"/>
    <cellStyle name="Total" xfId="124"/>
    <cellStyle name="Warning Text" xfId="125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66675</xdr:rowOff>
    </xdr:from>
    <xdr:to>
      <xdr:col>7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66675</xdr:rowOff>
    </xdr:from>
    <xdr:to>
      <xdr:col>7</xdr:col>
      <xdr:colOff>495300</xdr:colOff>
      <xdr:row>0</xdr:row>
      <xdr:rowOff>619125</xdr:rowOff>
    </xdr:to>
    <xdr:pic>
      <xdr:nvPicPr>
        <xdr:cNvPr id="2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2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4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4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6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5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2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3" name="Picture 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2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2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90</xdr:row>
      <xdr:rowOff>0</xdr:rowOff>
    </xdr:from>
    <xdr:to>
      <xdr:col>10</xdr:col>
      <xdr:colOff>190500</xdr:colOff>
      <xdr:row>90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457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4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4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B1">
      <selection activeCell="L13" sqref="L13"/>
    </sheetView>
  </sheetViews>
  <sheetFormatPr defaultColWidth="9.140625" defaultRowHeight="12.75"/>
  <cols>
    <col min="1" max="1" width="5.421875" style="92" hidden="1" customWidth="1"/>
    <col min="2" max="2" width="47.140625" style="19" customWidth="1"/>
    <col min="3" max="4" width="7.8515625" style="19" customWidth="1"/>
    <col min="5" max="5" width="7.00390625" style="19" customWidth="1"/>
    <col min="6" max="6" width="8.28125" style="19" customWidth="1"/>
    <col min="7" max="7" width="8.7109375" style="19" customWidth="1"/>
    <col min="8" max="9" width="7.57421875" style="19" customWidth="1"/>
    <col min="10" max="10" width="9.28125" style="19" customWidth="1"/>
    <col min="11" max="12" width="9.140625" style="19" customWidth="1"/>
    <col min="13" max="13" width="11.140625" style="19" customWidth="1"/>
    <col min="14" max="14" width="9.8515625" style="19" customWidth="1"/>
    <col min="15" max="15" width="10.28125" style="19" customWidth="1"/>
  </cols>
  <sheetData>
    <row r="1" spans="1:15" ht="56.25" customHeight="1">
      <c r="A1" s="78"/>
      <c r="B1" s="78"/>
      <c r="C1" s="78"/>
      <c r="D1" s="78"/>
      <c r="E1" s="78"/>
      <c r="F1" s="78"/>
      <c r="G1" s="1"/>
      <c r="H1" s="78"/>
      <c r="I1" s="78"/>
      <c r="J1" s="78"/>
      <c r="K1" s="78"/>
      <c r="L1" s="78"/>
      <c r="M1" s="78"/>
      <c r="N1" s="78"/>
      <c r="O1" s="78"/>
    </row>
    <row r="2" spans="1:15" ht="12.75">
      <c r="A2" s="79"/>
      <c r="B2" s="79"/>
      <c r="C2" s="79"/>
      <c r="D2" s="79"/>
      <c r="E2" s="79"/>
      <c r="F2" s="79"/>
      <c r="G2" s="93" t="s">
        <v>91</v>
      </c>
      <c r="H2" s="79"/>
      <c r="I2" s="79"/>
      <c r="J2" s="79"/>
      <c r="K2" s="79"/>
      <c r="L2" s="79"/>
      <c r="M2" s="79"/>
      <c r="N2" s="79"/>
      <c r="O2" s="79"/>
    </row>
    <row r="3" spans="1:15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25" customHeight="1">
      <c r="A4" s="4"/>
      <c r="B4" s="4"/>
      <c r="C4" s="4"/>
      <c r="D4" s="4"/>
      <c r="E4" s="4"/>
      <c r="F4" s="4"/>
      <c r="G4" s="5" t="s">
        <v>0</v>
      </c>
      <c r="H4" s="4"/>
      <c r="I4" s="4"/>
      <c r="J4" s="4"/>
      <c r="K4" s="4"/>
      <c r="L4" s="4"/>
      <c r="M4" s="4"/>
      <c r="N4" s="4"/>
      <c r="O4" s="4"/>
    </row>
    <row r="5" spans="1:15" ht="17.25" customHeight="1">
      <c r="A5" s="6"/>
      <c r="B5" s="7"/>
      <c r="C5" s="7"/>
      <c r="D5" s="7"/>
      <c r="E5" s="7"/>
      <c r="F5" s="7"/>
      <c r="G5" s="8" t="s">
        <v>1</v>
      </c>
      <c r="H5" s="6"/>
      <c r="I5" s="7"/>
      <c r="J5" s="7"/>
      <c r="K5" s="7"/>
      <c r="L5" s="7"/>
      <c r="M5" s="7"/>
      <c r="N5" s="7"/>
      <c r="O5" s="7"/>
    </row>
    <row r="6" spans="1:15" ht="17.25" customHeight="1">
      <c r="A6" s="4"/>
      <c r="B6" s="9"/>
      <c r="C6" s="9"/>
      <c r="D6" s="9"/>
      <c r="E6" s="9"/>
      <c r="F6" s="9"/>
      <c r="G6" s="5" t="s">
        <v>92</v>
      </c>
      <c r="H6" s="4"/>
      <c r="I6" s="9"/>
      <c r="J6" s="9"/>
      <c r="K6" s="9"/>
      <c r="L6" s="9"/>
      <c r="M6" s="9"/>
      <c r="N6" s="9"/>
      <c r="O6" s="9"/>
    </row>
    <row r="7" spans="1:15" ht="12.75">
      <c r="A7" s="2"/>
      <c r="B7" s="1"/>
      <c r="C7" s="1"/>
      <c r="D7" s="1"/>
      <c r="E7" s="1"/>
      <c r="F7" s="1"/>
      <c r="G7" s="1" t="s">
        <v>2</v>
      </c>
      <c r="H7" s="1"/>
      <c r="I7" s="1"/>
      <c r="J7" s="1"/>
      <c r="K7" s="1"/>
      <c r="L7" s="1"/>
      <c r="M7" s="1"/>
      <c r="N7" s="1"/>
      <c r="O7" s="1"/>
    </row>
    <row r="8" spans="1:15" ht="12.75">
      <c r="A8" s="2"/>
      <c r="B8" s="10" t="s">
        <v>93</v>
      </c>
      <c r="C8" s="11"/>
      <c r="D8" s="12"/>
      <c r="E8" s="11"/>
      <c r="F8" s="1"/>
      <c r="G8" s="11"/>
      <c r="H8" s="11"/>
      <c r="I8" s="11"/>
      <c r="J8" s="13"/>
      <c r="K8" s="13"/>
      <c r="L8" s="14"/>
      <c r="M8" s="11"/>
      <c r="N8" s="2"/>
      <c r="O8" s="13" t="s">
        <v>80</v>
      </c>
    </row>
    <row r="9" spans="1:15" ht="12.75">
      <c r="A9" s="15"/>
      <c r="B9" s="15"/>
      <c r="C9" s="15"/>
      <c r="D9" s="15"/>
      <c r="E9" s="15"/>
      <c r="F9" s="16"/>
      <c r="G9" s="17"/>
      <c r="H9" s="17"/>
      <c r="I9" s="17"/>
      <c r="J9" s="16"/>
      <c r="K9" s="17"/>
      <c r="L9" s="17"/>
      <c r="M9" s="17"/>
      <c r="N9" s="17"/>
      <c r="O9" s="18" t="s">
        <v>3</v>
      </c>
    </row>
    <row r="10" spans="1:15" ht="15" customHeight="1">
      <c r="A10" s="80"/>
      <c r="B10" s="20"/>
      <c r="C10" s="21" t="s">
        <v>4</v>
      </c>
      <c r="D10" s="21"/>
      <c r="E10" s="22" t="s">
        <v>5</v>
      </c>
      <c r="F10" s="23" t="s">
        <v>6</v>
      </c>
      <c r="G10" s="24"/>
      <c r="H10" s="24"/>
      <c r="I10" s="24"/>
      <c r="J10" s="25"/>
      <c r="K10" s="26" t="s">
        <v>5</v>
      </c>
      <c r="L10" s="27"/>
      <c r="M10" s="22" t="s">
        <v>4</v>
      </c>
      <c r="N10" s="23" t="s">
        <v>7</v>
      </c>
      <c r="O10" s="25"/>
    </row>
    <row r="11" spans="1:15" ht="15" customHeight="1">
      <c r="A11" s="81" t="s">
        <v>84</v>
      </c>
      <c r="B11" s="28" t="s">
        <v>8</v>
      </c>
      <c r="C11" s="29" t="s">
        <v>9</v>
      </c>
      <c r="D11" s="30"/>
      <c r="E11" s="28" t="s">
        <v>10</v>
      </c>
      <c r="F11" s="22" t="s">
        <v>4</v>
      </c>
      <c r="G11" s="22" t="s">
        <v>4</v>
      </c>
      <c r="H11" s="22" t="s">
        <v>11</v>
      </c>
      <c r="I11" s="22"/>
      <c r="J11" s="22" t="s">
        <v>4</v>
      </c>
      <c r="K11" s="29" t="s">
        <v>12</v>
      </c>
      <c r="L11" s="30"/>
      <c r="M11" s="28" t="s">
        <v>13</v>
      </c>
      <c r="N11" s="22" t="s">
        <v>4</v>
      </c>
      <c r="O11" s="22" t="s">
        <v>4</v>
      </c>
    </row>
    <row r="12" spans="1:15" ht="15" customHeight="1">
      <c r="A12" s="81" t="s">
        <v>85</v>
      </c>
      <c r="B12" s="28" t="s">
        <v>14</v>
      </c>
      <c r="C12" s="31"/>
      <c r="D12" s="32"/>
      <c r="E12" s="28" t="s">
        <v>15</v>
      </c>
      <c r="F12" s="28" t="s">
        <v>16</v>
      </c>
      <c r="G12" s="28" t="s">
        <v>17</v>
      </c>
      <c r="H12" s="28" t="s">
        <v>18</v>
      </c>
      <c r="I12" s="28" t="s">
        <v>19</v>
      </c>
      <c r="J12" s="28" t="s">
        <v>20</v>
      </c>
      <c r="K12" s="33" t="s">
        <v>21</v>
      </c>
      <c r="L12" s="34"/>
      <c r="M12" s="28" t="s">
        <v>22</v>
      </c>
      <c r="N12" s="28" t="s">
        <v>23</v>
      </c>
      <c r="O12" s="28" t="s">
        <v>24</v>
      </c>
    </row>
    <row r="13" spans="1:15" ht="15" customHeight="1">
      <c r="A13" s="81" t="s">
        <v>86</v>
      </c>
      <c r="B13" s="28"/>
      <c r="C13" s="22" t="s">
        <v>25</v>
      </c>
      <c r="D13" s="194" t="s">
        <v>26</v>
      </c>
      <c r="E13" s="28" t="s">
        <v>27</v>
      </c>
      <c r="F13" s="28" t="s">
        <v>28</v>
      </c>
      <c r="G13" s="28" t="s">
        <v>28</v>
      </c>
      <c r="H13" s="28" t="s">
        <v>29</v>
      </c>
      <c r="I13" s="28" t="s">
        <v>29</v>
      </c>
      <c r="J13" s="28" t="s">
        <v>30</v>
      </c>
      <c r="K13" s="22" t="s">
        <v>25</v>
      </c>
      <c r="L13" s="35" t="s">
        <v>31</v>
      </c>
      <c r="M13" s="28" t="s">
        <v>32</v>
      </c>
      <c r="N13" s="28" t="s">
        <v>28</v>
      </c>
      <c r="O13" s="28" t="s">
        <v>30</v>
      </c>
    </row>
    <row r="14" spans="1:15" ht="15" customHeight="1">
      <c r="A14" s="82"/>
      <c r="B14" s="36"/>
      <c r="C14" s="36" t="s">
        <v>33</v>
      </c>
      <c r="D14" s="195"/>
      <c r="E14" s="36" t="s">
        <v>26</v>
      </c>
      <c r="F14" s="36" t="s">
        <v>26</v>
      </c>
      <c r="G14" s="36" t="s">
        <v>26</v>
      </c>
      <c r="H14" s="36" t="s">
        <v>26</v>
      </c>
      <c r="I14" s="36"/>
      <c r="J14" s="36" t="s">
        <v>26</v>
      </c>
      <c r="K14" s="36" t="s">
        <v>33</v>
      </c>
      <c r="L14" s="35" t="s">
        <v>26</v>
      </c>
      <c r="M14" s="36" t="s">
        <v>26</v>
      </c>
      <c r="N14" s="36" t="s">
        <v>26</v>
      </c>
      <c r="O14" s="36" t="s">
        <v>26</v>
      </c>
    </row>
    <row r="15" spans="1:15" ht="12.75">
      <c r="A15" s="83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8">
        <v>10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</row>
    <row r="16" spans="1:15" ht="12.75">
      <c r="A16" s="42"/>
      <c r="B16" s="39" t="s">
        <v>34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5" ht="12.75">
      <c r="A17" s="84">
        <v>56</v>
      </c>
      <c r="B17" s="69" t="s">
        <v>35</v>
      </c>
      <c r="C17" s="43">
        <v>4000</v>
      </c>
      <c r="D17" s="43">
        <v>1860</v>
      </c>
      <c r="E17" s="44">
        <v>936</v>
      </c>
      <c r="F17" s="44">
        <v>0</v>
      </c>
      <c r="G17" s="44">
        <v>0</v>
      </c>
      <c r="H17" s="44">
        <v>-6</v>
      </c>
      <c r="I17" s="44">
        <v>0</v>
      </c>
      <c r="J17" s="44">
        <v>0</v>
      </c>
      <c r="K17" s="43">
        <v>2000</v>
      </c>
      <c r="L17" s="49">
        <v>930</v>
      </c>
      <c r="M17" s="44">
        <v>0</v>
      </c>
      <c r="N17" s="44">
        <v>0</v>
      </c>
      <c r="O17" s="45">
        <v>0</v>
      </c>
    </row>
    <row r="18" spans="1:15" ht="12.75">
      <c r="A18" s="85"/>
      <c r="B18" s="70" t="s">
        <v>36</v>
      </c>
      <c r="C18" s="46">
        <v>4000</v>
      </c>
      <c r="D18" s="46">
        <v>1860</v>
      </c>
      <c r="E18" s="47">
        <v>936</v>
      </c>
      <c r="F18" s="47">
        <v>0</v>
      </c>
      <c r="G18" s="47">
        <v>0</v>
      </c>
      <c r="H18" s="47">
        <v>-6</v>
      </c>
      <c r="I18" s="47">
        <v>0</v>
      </c>
      <c r="J18" s="47">
        <v>0</v>
      </c>
      <c r="K18" s="47">
        <v>2000</v>
      </c>
      <c r="L18" s="47">
        <v>930</v>
      </c>
      <c r="M18" s="47">
        <v>0</v>
      </c>
      <c r="N18" s="47">
        <v>0</v>
      </c>
      <c r="O18" s="47">
        <v>0</v>
      </c>
    </row>
    <row r="19" spans="1:15" ht="12.75">
      <c r="A19" s="42"/>
      <c r="B19" s="48" t="s">
        <v>37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</row>
    <row r="20" spans="1:15" ht="12.75">
      <c r="A20" s="84"/>
      <c r="B20" s="71" t="s">
        <v>38</v>
      </c>
      <c r="C20" s="49">
        <v>26110</v>
      </c>
      <c r="D20" s="49">
        <v>18350</v>
      </c>
      <c r="E20" s="49">
        <v>2108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3000</v>
      </c>
      <c r="L20" s="49">
        <v>2108</v>
      </c>
      <c r="M20" s="49">
        <v>16242</v>
      </c>
      <c r="N20" s="49">
        <v>0</v>
      </c>
      <c r="O20" s="50">
        <v>0</v>
      </c>
    </row>
    <row r="21" spans="1:15" ht="12.75">
      <c r="A21" s="84"/>
      <c r="B21" s="71" t="s">
        <v>39</v>
      </c>
      <c r="C21" s="49">
        <v>2681</v>
      </c>
      <c r="D21" s="49">
        <v>1884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1884</v>
      </c>
      <c r="N21" s="49">
        <v>0</v>
      </c>
      <c r="O21" s="50">
        <v>0</v>
      </c>
    </row>
    <row r="22" spans="1:15" ht="12.75">
      <c r="A22" s="84"/>
      <c r="B22" s="71" t="s">
        <v>94</v>
      </c>
      <c r="C22" s="49">
        <v>2703</v>
      </c>
      <c r="D22" s="49">
        <v>1900</v>
      </c>
      <c r="E22" s="49">
        <v>1900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2704</v>
      </c>
      <c r="L22" s="49">
        <v>1900</v>
      </c>
      <c r="M22" s="49">
        <v>0</v>
      </c>
      <c r="N22" s="49">
        <v>0</v>
      </c>
      <c r="O22" s="50">
        <v>0</v>
      </c>
    </row>
    <row r="23" spans="1:15" ht="12.75">
      <c r="A23" s="84"/>
      <c r="B23" s="71" t="s">
        <v>40</v>
      </c>
      <c r="C23" s="49">
        <v>1808</v>
      </c>
      <c r="D23" s="49">
        <v>1270</v>
      </c>
      <c r="E23" s="49">
        <v>1270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1808</v>
      </c>
      <c r="L23" s="49">
        <v>1270</v>
      </c>
      <c r="M23" s="49">
        <v>0</v>
      </c>
      <c r="N23" s="49">
        <v>0</v>
      </c>
      <c r="O23" s="50">
        <v>0</v>
      </c>
    </row>
    <row r="24" spans="1:15" ht="12.75">
      <c r="A24" s="84"/>
      <c r="B24" s="71" t="s">
        <v>41</v>
      </c>
      <c r="C24" s="49">
        <v>4713</v>
      </c>
      <c r="D24" s="49">
        <v>3312</v>
      </c>
      <c r="E24" s="49">
        <v>2711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3858</v>
      </c>
      <c r="L24" s="49">
        <v>2711</v>
      </c>
      <c r="M24" s="49">
        <v>601</v>
      </c>
      <c r="N24" s="49">
        <v>0</v>
      </c>
      <c r="O24" s="50">
        <v>0</v>
      </c>
    </row>
    <row r="25" spans="1:15" ht="12.75">
      <c r="A25" s="84"/>
      <c r="B25" s="71" t="s">
        <v>42</v>
      </c>
      <c r="C25" s="49">
        <v>5691</v>
      </c>
      <c r="D25" s="49">
        <v>4000</v>
      </c>
      <c r="E25" s="49">
        <v>4000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5692</v>
      </c>
      <c r="L25" s="49">
        <v>4000</v>
      </c>
      <c r="M25" s="49">
        <v>0</v>
      </c>
      <c r="N25" s="49">
        <v>0</v>
      </c>
      <c r="O25" s="50">
        <v>0</v>
      </c>
    </row>
    <row r="26" spans="1:15" ht="12.75">
      <c r="A26" s="84"/>
      <c r="B26" s="71" t="s">
        <v>43</v>
      </c>
      <c r="C26" s="49">
        <v>14879</v>
      </c>
      <c r="D26" s="49">
        <v>10457</v>
      </c>
      <c r="E26" s="49">
        <v>2850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4055</v>
      </c>
      <c r="L26" s="49">
        <v>2850</v>
      </c>
      <c r="M26" s="49">
        <v>7608</v>
      </c>
      <c r="N26" s="49">
        <v>0</v>
      </c>
      <c r="O26" s="50">
        <v>0</v>
      </c>
    </row>
    <row r="27" spans="1:15" ht="12.75">
      <c r="A27" s="84"/>
      <c r="B27" s="71" t="s">
        <v>81</v>
      </c>
      <c r="C27" s="49">
        <v>14707</v>
      </c>
      <c r="D27" s="49">
        <v>10336</v>
      </c>
      <c r="E27" s="49">
        <v>5130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7300</v>
      </c>
      <c r="L27" s="49">
        <v>5130</v>
      </c>
      <c r="M27" s="49">
        <v>5206</v>
      </c>
      <c r="N27" s="49">
        <v>0</v>
      </c>
      <c r="O27" s="50">
        <v>0</v>
      </c>
    </row>
    <row r="28" spans="1:15" ht="12.75">
      <c r="A28" s="84"/>
      <c r="B28" s="69" t="s">
        <v>75</v>
      </c>
      <c r="C28" s="43">
        <v>66021</v>
      </c>
      <c r="D28" s="43">
        <v>46400</v>
      </c>
      <c r="E28" s="44">
        <v>12995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3">
        <v>18490</v>
      </c>
      <c r="L28" s="49">
        <v>12995</v>
      </c>
      <c r="M28" s="49">
        <v>33405</v>
      </c>
      <c r="N28" s="49">
        <v>0</v>
      </c>
      <c r="O28" s="50">
        <v>0</v>
      </c>
    </row>
    <row r="29" spans="1:15" ht="12.75">
      <c r="A29" s="84"/>
      <c r="B29" s="69" t="s">
        <v>76</v>
      </c>
      <c r="C29" s="43">
        <v>55571</v>
      </c>
      <c r="D29" s="43">
        <v>39056</v>
      </c>
      <c r="E29" s="44">
        <v>5200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3">
        <v>7399</v>
      </c>
      <c r="L29" s="49">
        <v>5200</v>
      </c>
      <c r="M29" s="43">
        <v>33855</v>
      </c>
      <c r="N29" s="49">
        <v>0</v>
      </c>
      <c r="O29" s="50">
        <v>0</v>
      </c>
    </row>
    <row r="30" spans="1:15" ht="12.75">
      <c r="A30" s="84"/>
      <c r="B30" s="69" t="s">
        <v>77</v>
      </c>
      <c r="C30" s="43">
        <v>26343</v>
      </c>
      <c r="D30" s="43">
        <v>18514</v>
      </c>
      <c r="E30" s="44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3">
        <v>0</v>
      </c>
      <c r="L30" s="49">
        <v>0</v>
      </c>
      <c r="M30" s="43">
        <v>18514</v>
      </c>
      <c r="N30" s="49">
        <v>0</v>
      </c>
      <c r="O30" s="50">
        <v>0</v>
      </c>
    </row>
    <row r="31" spans="1:15" ht="12.75">
      <c r="A31" s="84">
        <v>6</v>
      </c>
      <c r="B31" s="69" t="s">
        <v>59</v>
      </c>
      <c r="C31" s="43">
        <v>821</v>
      </c>
      <c r="D31" s="43">
        <v>577</v>
      </c>
      <c r="E31" s="44">
        <v>523</v>
      </c>
      <c r="F31" s="49">
        <v>0</v>
      </c>
      <c r="G31" s="49">
        <v>0</v>
      </c>
      <c r="H31" s="49">
        <v>0</v>
      </c>
      <c r="I31" s="49">
        <v>0</v>
      </c>
      <c r="J31" s="49">
        <v>2</v>
      </c>
      <c r="K31" s="43">
        <v>744</v>
      </c>
      <c r="L31" s="43">
        <v>523</v>
      </c>
      <c r="M31" s="49">
        <v>0</v>
      </c>
      <c r="N31" s="49">
        <v>0</v>
      </c>
      <c r="O31" s="50">
        <v>2</v>
      </c>
    </row>
    <row r="32" spans="1:15" ht="12.75">
      <c r="A32" s="84">
        <v>56</v>
      </c>
      <c r="B32" s="71" t="s">
        <v>35</v>
      </c>
      <c r="C32" s="49">
        <v>12552</v>
      </c>
      <c r="D32" s="49">
        <v>8822</v>
      </c>
      <c r="E32" s="49">
        <v>4411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6276</v>
      </c>
      <c r="L32" s="49">
        <v>4411</v>
      </c>
      <c r="M32" s="49">
        <v>0</v>
      </c>
      <c r="N32" s="49">
        <v>0</v>
      </c>
      <c r="O32" s="50">
        <v>0</v>
      </c>
    </row>
    <row r="33" spans="1:15" ht="12.75">
      <c r="A33" s="84">
        <v>57</v>
      </c>
      <c r="B33" s="71" t="s">
        <v>65</v>
      </c>
      <c r="C33" s="49">
        <v>6000</v>
      </c>
      <c r="D33" s="49">
        <v>4217</v>
      </c>
      <c r="E33" s="49">
        <v>2108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3000</v>
      </c>
      <c r="L33" s="49">
        <v>2108</v>
      </c>
      <c r="M33" s="49">
        <v>0</v>
      </c>
      <c r="N33" s="49">
        <v>0</v>
      </c>
      <c r="O33" s="50">
        <v>0</v>
      </c>
    </row>
    <row r="34" spans="1:15" ht="12.75">
      <c r="A34" s="84" t="s">
        <v>87</v>
      </c>
      <c r="B34" s="71" t="s">
        <v>64</v>
      </c>
      <c r="C34" s="49">
        <v>6451</v>
      </c>
      <c r="D34" s="49">
        <v>4534</v>
      </c>
      <c r="E34" s="49">
        <v>2964</v>
      </c>
      <c r="F34" s="49">
        <v>0</v>
      </c>
      <c r="G34" s="49">
        <v>0</v>
      </c>
      <c r="H34" s="49">
        <v>0</v>
      </c>
      <c r="I34" s="49">
        <v>0</v>
      </c>
      <c r="J34" s="49">
        <v>95</v>
      </c>
      <c r="K34" s="49">
        <v>4218</v>
      </c>
      <c r="L34" s="49">
        <v>2964</v>
      </c>
      <c r="M34" s="49">
        <v>0</v>
      </c>
      <c r="N34" s="49">
        <v>0</v>
      </c>
      <c r="O34" s="50">
        <v>0</v>
      </c>
    </row>
    <row r="35" spans="1:15" ht="12.75">
      <c r="A35" s="84">
        <v>73</v>
      </c>
      <c r="B35" s="71" t="s">
        <v>66</v>
      </c>
      <c r="C35" s="49">
        <v>7840</v>
      </c>
      <c r="D35" s="49">
        <v>5510</v>
      </c>
      <c r="E35" s="49">
        <v>963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1370</v>
      </c>
      <c r="L35" s="49">
        <v>963</v>
      </c>
      <c r="M35" s="49">
        <v>0</v>
      </c>
      <c r="N35" s="49">
        <v>0</v>
      </c>
      <c r="O35" s="50">
        <v>0</v>
      </c>
    </row>
    <row r="36" spans="1:15" ht="12.75">
      <c r="A36" s="84">
        <v>81</v>
      </c>
      <c r="B36" s="71" t="s">
        <v>44</v>
      </c>
      <c r="C36" s="49">
        <v>10008</v>
      </c>
      <c r="D36" s="49">
        <v>7034</v>
      </c>
      <c r="E36" s="49">
        <v>4689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6672</v>
      </c>
      <c r="L36" s="49">
        <v>4689</v>
      </c>
      <c r="M36" s="49">
        <v>0</v>
      </c>
      <c r="N36" s="49">
        <v>0</v>
      </c>
      <c r="O36" s="50">
        <v>0</v>
      </c>
    </row>
    <row r="37" spans="1:15" ht="12.75">
      <c r="A37" s="84">
        <v>82</v>
      </c>
      <c r="B37" s="71" t="s">
        <v>67</v>
      </c>
      <c r="C37" s="49">
        <v>34000</v>
      </c>
      <c r="D37" s="49">
        <v>23895</v>
      </c>
      <c r="E37" s="49">
        <v>3282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4669</v>
      </c>
      <c r="L37" s="49">
        <v>3282</v>
      </c>
      <c r="M37" s="49">
        <v>0</v>
      </c>
      <c r="N37" s="49">
        <v>0</v>
      </c>
      <c r="O37" s="50">
        <v>0</v>
      </c>
    </row>
    <row r="38" spans="1:15" ht="12.75">
      <c r="A38" s="84">
        <v>88</v>
      </c>
      <c r="B38" s="71" t="s">
        <v>45</v>
      </c>
      <c r="C38" s="49">
        <v>4595</v>
      </c>
      <c r="D38" s="49">
        <v>3230</v>
      </c>
      <c r="E38" s="49">
        <v>2538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3611</v>
      </c>
      <c r="L38" s="49">
        <v>2538</v>
      </c>
      <c r="M38" s="49">
        <v>0</v>
      </c>
      <c r="N38" s="49">
        <v>0</v>
      </c>
      <c r="O38" s="50">
        <v>0</v>
      </c>
    </row>
    <row r="39" spans="1:15" ht="12.75">
      <c r="A39" s="84">
        <v>90</v>
      </c>
      <c r="B39" s="71" t="s">
        <v>95</v>
      </c>
      <c r="C39" s="49">
        <v>5750</v>
      </c>
      <c r="D39" s="49">
        <v>4041</v>
      </c>
      <c r="E39" s="49">
        <v>12261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17446</v>
      </c>
      <c r="L39" s="49">
        <v>12261</v>
      </c>
      <c r="M39" s="49">
        <v>7</v>
      </c>
      <c r="N39" s="49">
        <v>0</v>
      </c>
      <c r="O39" s="50">
        <v>0</v>
      </c>
    </row>
    <row r="40" spans="1:15" ht="12.75">
      <c r="A40" s="84">
        <v>91</v>
      </c>
      <c r="B40" s="71" t="s">
        <v>46</v>
      </c>
      <c r="C40" s="49">
        <v>6082</v>
      </c>
      <c r="D40" s="49">
        <v>4274</v>
      </c>
      <c r="E40" s="49">
        <v>1520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2162</v>
      </c>
      <c r="L40" s="49">
        <v>1520</v>
      </c>
      <c r="M40" s="49">
        <v>0</v>
      </c>
      <c r="N40" s="49">
        <v>0</v>
      </c>
      <c r="O40" s="50">
        <v>0</v>
      </c>
    </row>
    <row r="41" spans="1:15" ht="12.75">
      <c r="A41" s="86">
        <v>92</v>
      </c>
      <c r="B41" s="71" t="s">
        <v>60</v>
      </c>
      <c r="C41" s="49">
        <v>1374</v>
      </c>
      <c r="D41" s="49">
        <v>965</v>
      </c>
      <c r="E41" s="49">
        <v>942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1340</v>
      </c>
      <c r="L41" s="49">
        <v>942</v>
      </c>
      <c r="M41" s="49">
        <v>0</v>
      </c>
      <c r="N41" s="49">
        <v>0</v>
      </c>
      <c r="O41" s="50">
        <v>0</v>
      </c>
    </row>
    <row r="42" spans="1:15" ht="12.75">
      <c r="A42" s="86">
        <v>96</v>
      </c>
      <c r="B42" s="71" t="s">
        <v>63</v>
      </c>
      <c r="C42" s="49">
        <v>342</v>
      </c>
      <c r="D42" s="49">
        <v>241</v>
      </c>
      <c r="E42" s="49">
        <v>135</v>
      </c>
      <c r="F42" s="49">
        <v>0</v>
      </c>
      <c r="G42" s="49">
        <v>4</v>
      </c>
      <c r="H42" s="49">
        <v>0</v>
      </c>
      <c r="I42" s="49">
        <v>0</v>
      </c>
      <c r="J42" s="49">
        <v>1</v>
      </c>
      <c r="K42" s="49">
        <v>187</v>
      </c>
      <c r="L42" s="49">
        <v>131</v>
      </c>
      <c r="M42" s="49">
        <v>0</v>
      </c>
      <c r="N42" s="49">
        <v>4</v>
      </c>
      <c r="O42" s="50">
        <v>0</v>
      </c>
    </row>
    <row r="43" spans="1:15" ht="12.75">
      <c r="A43" s="84">
        <v>99</v>
      </c>
      <c r="B43" s="71" t="s">
        <v>64</v>
      </c>
      <c r="C43" s="49">
        <v>14005</v>
      </c>
      <c r="D43" s="49">
        <v>9843</v>
      </c>
      <c r="E43" s="49">
        <v>5905</v>
      </c>
      <c r="F43" s="49">
        <v>0</v>
      </c>
      <c r="G43" s="49">
        <v>0</v>
      </c>
      <c r="H43" s="49">
        <v>0</v>
      </c>
      <c r="I43" s="49">
        <v>0</v>
      </c>
      <c r="J43" s="49">
        <v>168</v>
      </c>
      <c r="K43" s="49">
        <v>8402</v>
      </c>
      <c r="L43" s="49">
        <v>5905</v>
      </c>
      <c r="M43" s="49">
        <v>0</v>
      </c>
      <c r="N43" s="49">
        <v>0</v>
      </c>
      <c r="O43" s="50">
        <v>0</v>
      </c>
    </row>
    <row r="44" spans="1:15" ht="12.75">
      <c r="A44" s="84">
        <v>131</v>
      </c>
      <c r="B44" s="71" t="s">
        <v>96</v>
      </c>
      <c r="C44" s="49">
        <v>1817</v>
      </c>
      <c r="D44" s="49">
        <v>1277</v>
      </c>
      <c r="E44" s="49">
        <v>852</v>
      </c>
      <c r="F44" s="49">
        <v>0</v>
      </c>
      <c r="G44" s="49">
        <v>107</v>
      </c>
      <c r="H44" s="49">
        <v>0</v>
      </c>
      <c r="I44" s="49">
        <v>0</v>
      </c>
      <c r="J44" s="49">
        <v>25</v>
      </c>
      <c r="K44" s="49">
        <v>1060</v>
      </c>
      <c r="L44" s="49">
        <v>745</v>
      </c>
      <c r="M44" s="49">
        <v>0</v>
      </c>
      <c r="N44" s="49">
        <v>0</v>
      </c>
      <c r="O44" s="50">
        <v>0</v>
      </c>
    </row>
    <row r="45" spans="1:15" ht="12.75">
      <c r="A45" s="84">
        <v>132</v>
      </c>
      <c r="B45" s="71" t="s">
        <v>69</v>
      </c>
      <c r="C45" s="49">
        <v>700</v>
      </c>
      <c r="D45" s="49">
        <v>492</v>
      </c>
      <c r="E45" s="49">
        <v>328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467</v>
      </c>
      <c r="L45" s="49">
        <v>328</v>
      </c>
      <c r="M45" s="49">
        <v>0</v>
      </c>
      <c r="N45" s="49">
        <v>0</v>
      </c>
      <c r="O45" s="50">
        <v>0</v>
      </c>
    </row>
    <row r="46" spans="1:15" ht="12.75">
      <c r="A46" s="84"/>
      <c r="B46" s="71" t="s">
        <v>47</v>
      </c>
      <c r="C46" s="49">
        <v>30000</v>
      </c>
      <c r="D46" s="49">
        <v>21084</v>
      </c>
      <c r="E46" s="49">
        <v>18351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26111</v>
      </c>
      <c r="L46" s="49">
        <v>18351</v>
      </c>
      <c r="M46" s="49">
        <v>0</v>
      </c>
      <c r="N46" s="49">
        <v>0</v>
      </c>
      <c r="O46" s="50">
        <v>0</v>
      </c>
    </row>
    <row r="47" spans="1:15" ht="12.75">
      <c r="A47" s="84"/>
      <c r="B47" s="71" t="s">
        <v>48</v>
      </c>
      <c r="C47" s="49">
        <v>42000</v>
      </c>
      <c r="D47" s="49">
        <v>29518</v>
      </c>
      <c r="E47" s="49">
        <v>29518</v>
      </c>
      <c r="F47" s="49">
        <v>0</v>
      </c>
      <c r="G47" s="49">
        <v>0</v>
      </c>
      <c r="H47" s="49">
        <v>0</v>
      </c>
      <c r="I47" s="49">
        <v>-29518</v>
      </c>
      <c r="J47" s="49">
        <v>145</v>
      </c>
      <c r="K47" s="49">
        <v>0</v>
      </c>
      <c r="L47" s="49">
        <v>0</v>
      </c>
      <c r="M47" s="49">
        <v>0</v>
      </c>
      <c r="N47" s="49">
        <v>0</v>
      </c>
      <c r="O47" s="50">
        <v>0</v>
      </c>
    </row>
    <row r="48" spans="1:15" ht="12.75">
      <c r="A48" s="84"/>
      <c r="B48" s="71" t="s">
        <v>97</v>
      </c>
      <c r="C48" s="49">
        <v>19058</v>
      </c>
      <c r="D48" s="49">
        <v>13394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13394</v>
      </c>
      <c r="N48" s="49">
        <v>0</v>
      </c>
      <c r="O48" s="50">
        <v>0</v>
      </c>
    </row>
    <row r="49" spans="1:15" ht="12.75">
      <c r="A49" s="86"/>
      <c r="B49" s="71" t="s">
        <v>98</v>
      </c>
      <c r="C49" s="49">
        <v>3176</v>
      </c>
      <c r="D49" s="49">
        <v>2232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2232</v>
      </c>
      <c r="N49" s="49">
        <v>0</v>
      </c>
      <c r="O49" s="50">
        <v>0</v>
      </c>
    </row>
    <row r="50" spans="1:15" ht="12.75">
      <c r="A50" s="86"/>
      <c r="B50" s="71" t="s">
        <v>63</v>
      </c>
      <c r="C50" s="49">
        <v>791</v>
      </c>
      <c r="D50" s="49">
        <v>556</v>
      </c>
      <c r="E50" s="49">
        <v>395</v>
      </c>
      <c r="F50" s="49">
        <v>0</v>
      </c>
      <c r="G50" s="49">
        <v>0</v>
      </c>
      <c r="H50" s="49">
        <v>0</v>
      </c>
      <c r="I50" s="49">
        <v>0</v>
      </c>
      <c r="J50" s="49">
        <v>2</v>
      </c>
      <c r="K50" s="49">
        <v>563</v>
      </c>
      <c r="L50" s="49">
        <v>395</v>
      </c>
      <c r="M50" s="49">
        <v>0</v>
      </c>
      <c r="N50" s="49">
        <v>7</v>
      </c>
      <c r="O50" s="50">
        <v>1</v>
      </c>
    </row>
    <row r="51" spans="1:15" ht="12.75">
      <c r="A51" s="86"/>
      <c r="B51" s="71" t="s">
        <v>82</v>
      </c>
      <c r="C51" s="49">
        <v>725</v>
      </c>
      <c r="D51" s="49">
        <v>509</v>
      </c>
      <c r="E51" s="49">
        <v>509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724</v>
      </c>
      <c r="L51" s="49">
        <v>509</v>
      </c>
      <c r="M51" s="49">
        <v>0</v>
      </c>
      <c r="N51" s="49">
        <v>0</v>
      </c>
      <c r="O51" s="50">
        <v>0</v>
      </c>
    </row>
    <row r="52" spans="1:15" ht="12.75">
      <c r="A52" s="87"/>
      <c r="B52" s="73" t="s">
        <v>78</v>
      </c>
      <c r="C52" s="43">
        <v>673</v>
      </c>
      <c r="D52" s="43">
        <v>473</v>
      </c>
      <c r="E52" s="44">
        <v>473</v>
      </c>
      <c r="F52" s="49">
        <v>0</v>
      </c>
      <c r="G52" s="49">
        <v>0</v>
      </c>
      <c r="H52" s="49">
        <v>0</v>
      </c>
      <c r="I52" s="49">
        <v>0</v>
      </c>
      <c r="J52" s="49">
        <v>2</v>
      </c>
      <c r="K52" s="43">
        <v>673</v>
      </c>
      <c r="L52" s="43">
        <v>473</v>
      </c>
      <c r="M52" s="44">
        <v>0</v>
      </c>
      <c r="N52" s="44">
        <v>0</v>
      </c>
      <c r="O52" s="45">
        <v>1</v>
      </c>
    </row>
    <row r="53" spans="1:15" ht="12.75">
      <c r="A53" s="85"/>
      <c r="B53" s="70" t="s">
        <v>49</v>
      </c>
      <c r="C53" s="47">
        <v>429987</v>
      </c>
      <c r="D53" s="47">
        <v>302197</v>
      </c>
      <c r="E53" s="47">
        <v>130831</v>
      </c>
      <c r="F53" s="47">
        <v>0</v>
      </c>
      <c r="G53" s="47">
        <v>111</v>
      </c>
      <c r="H53" s="47">
        <v>0</v>
      </c>
      <c r="I53" s="47">
        <v>-29518</v>
      </c>
      <c r="J53" s="47">
        <v>440</v>
      </c>
      <c r="K53" s="47">
        <v>144001</v>
      </c>
      <c r="L53" s="47">
        <v>101202</v>
      </c>
      <c r="M53" s="47">
        <v>132948</v>
      </c>
      <c r="N53" s="47">
        <v>11</v>
      </c>
      <c r="O53" s="47">
        <v>4</v>
      </c>
    </row>
    <row r="54" spans="1:15" ht="12.75">
      <c r="A54" s="42"/>
      <c r="B54" s="39" t="s">
        <v>50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5"/>
    </row>
    <row r="55" spans="1:15" ht="12.75">
      <c r="A55" s="88"/>
      <c r="B55" s="71" t="s">
        <v>61</v>
      </c>
      <c r="C55" s="49">
        <v>4600</v>
      </c>
      <c r="D55" s="49">
        <v>4600</v>
      </c>
      <c r="E55" s="49">
        <v>4059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4059</v>
      </c>
      <c r="L55" s="49">
        <v>4059</v>
      </c>
      <c r="M55" s="49">
        <v>0</v>
      </c>
      <c r="N55" s="49">
        <v>0</v>
      </c>
      <c r="O55" s="50">
        <v>0</v>
      </c>
    </row>
    <row r="56" spans="1:15" ht="12.75">
      <c r="A56" s="88"/>
      <c r="B56" s="71" t="s">
        <v>72</v>
      </c>
      <c r="C56" s="49">
        <v>4700</v>
      </c>
      <c r="D56" s="49">
        <v>4700</v>
      </c>
      <c r="E56" s="49">
        <v>3900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3900</v>
      </c>
      <c r="L56" s="49">
        <v>3900</v>
      </c>
      <c r="M56" s="49">
        <v>0</v>
      </c>
      <c r="N56" s="49">
        <v>0</v>
      </c>
      <c r="O56" s="50">
        <v>0</v>
      </c>
    </row>
    <row r="57" spans="1:15" ht="12.75">
      <c r="A57" s="88"/>
      <c r="B57" s="71" t="s">
        <v>73</v>
      </c>
      <c r="C57" s="49">
        <v>2500</v>
      </c>
      <c r="D57" s="49">
        <v>2500</v>
      </c>
      <c r="E57" s="49">
        <v>2254</v>
      </c>
      <c r="F57" s="49">
        <v>0</v>
      </c>
      <c r="G57" s="49">
        <v>0</v>
      </c>
      <c r="H57" s="49">
        <v>0</v>
      </c>
      <c r="I57" s="49">
        <v>0</v>
      </c>
      <c r="J57" s="49">
        <v>26</v>
      </c>
      <c r="K57" s="49">
        <v>2254</v>
      </c>
      <c r="L57" s="49">
        <v>2254</v>
      </c>
      <c r="M57" s="49">
        <v>0</v>
      </c>
      <c r="N57" s="49">
        <v>0</v>
      </c>
      <c r="O57" s="50">
        <v>26</v>
      </c>
    </row>
    <row r="58" spans="1:15" ht="12.75">
      <c r="A58" s="88"/>
      <c r="B58" s="71" t="s">
        <v>74</v>
      </c>
      <c r="C58" s="49">
        <v>4900</v>
      </c>
      <c r="D58" s="49">
        <v>4900</v>
      </c>
      <c r="E58" s="49">
        <v>2557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2557</v>
      </c>
      <c r="L58" s="49">
        <v>2557</v>
      </c>
      <c r="M58" s="49">
        <v>1762</v>
      </c>
      <c r="N58" s="49">
        <v>0</v>
      </c>
      <c r="O58" s="50">
        <v>0</v>
      </c>
    </row>
    <row r="59" spans="1:15" ht="12.75">
      <c r="A59" s="84" t="s">
        <v>88</v>
      </c>
      <c r="B59" s="74" t="s">
        <v>70</v>
      </c>
      <c r="C59" s="49">
        <v>1800</v>
      </c>
      <c r="D59" s="49">
        <v>1800</v>
      </c>
      <c r="E59" s="49">
        <v>730</v>
      </c>
      <c r="F59" s="49">
        <v>0</v>
      </c>
      <c r="G59" s="49">
        <v>7</v>
      </c>
      <c r="H59" s="49">
        <v>0</v>
      </c>
      <c r="I59" s="49">
        <v>0</v>
      </c>
      <c r="J59" s="49">
        <v>0</v>
      </c>
      <c r="K59" s="49">
        <v>723</v>
      </c>
      <c r="L59" s="49">
        <v>723</v>
      </c>
      <c r="M59" s="49">
        <v>0</v>
      </c>
      <c r="N59" s="49">
        <v>7</v>
      </c>
      <c r="O59" s="50">
        <v>9</v>
      </c>
    </row>
    <row r="60" spans="1:15" ht="12.75">
      <c r="A60" s="86"/>
      <c r="B60" s="72" t="s">
        <v>99</v>
      </c>
      <c r="C60" s="52">
        <v>7300</v>
      </c>
      <c r="D60" s="52">
        <v>7300</v>
      </c>
      <c r="E60" s="43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3">
        <v>0</v>
      </c>
      <c r="M60" s="49">
        <v>7300</v>
      </c>
      <c r="N60" s="49">
        <v>0</v>
      </c>
      <c r="O60" s="50">
        <v>0</v>
      </c>
    </row>
    <row r="61" spans="1:15" ht="12.75">
      <c r="A61" s="86"/>
      <c r="B61" s="72" t="s">
        <v>100</v>
      </c>
      <c r="C61" s="52">
        <v>6900</v>
      </c>
      <c r="D61" s="52">
        <v>6900</v>
      </c>
      <c r="E61" s="43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3">
        <v>0</v>
      </c>
      <c r="M61" s="49">
        <v>6900</v>
      </c>
      <c r="N61" s="49">
        <v>0</v>
      </c>
      <c r="O61" s="50">
        <v>0</v>
      </c>
    </row>
    <row r="62" spans="1:15" ht="12.75">
      <c r="A62" s="86">
        <v>100</v>
      </c>
      <c r="B62" s="72" t="s">
        <v>62</v>
      </c>
      <c r="C62" s="52">
        <v>1600</v>
      </c>
      <c r="D62" s="52">
        <v>1600</v>
      </c>
      <c r="E62" s="43">
        <v>479</v>
      </c>
      <c r="F62" s="49">
        <v>0</v>
      </c>
      <c r="G62" s="49">
        <v>14</v>
      </c>
      <c r="H62" s="49">
        <v>0</v>
      </c>
      <c r="I62" s="49">
        <v>0</v>
      </c>
      <c r="J62" s="49">
        <v>5</v>
      </c>
      <c r="K62" s="49">
        <v>465</v>
      </c>
      <c r="L62" s="43">
        <v>465</v>
      </c>
      <c r="M62" s="49">
        <v>0</v>
      </c>
      <c r="N62" s="49">
        <v>15</v>
      </c>
      <c r="O62" s="50">
        <v>4</v>
      </c>
    </row>
    <row r="63" spans="1:15" ht="12.75">
      <c r="A63" s="84"/>
      <c r="B63" s="71" t="s">
        <v>79</v>
      </c>
      <c r="C63" s="49">
        <v>1718</v>
      </c>
      <c r="D63" s="49">
        <v>1718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1718</v>
      </c>
      <c r="N63" s="49">
        <v>0</v>
      </c>
      <c r="O63" s="50">
        <v>0</v>
      </c>
    </row>
    <row r="64" spans="1:15" ht="12.75">
      <c r="A64" s="84"/>
      <c r="B64" s="71" t="s">
        <v>51</v>
      </c>
      <c r="C64" s="49">
        <v>59440</v>
      </c>
      <c r="D64" s="49">
        <v>59440</v>
      </c>
      <c r="E64" s="49">
        <v>29784</v>
      </c>
      <c r="F64" s="49">
        <v>50</v>
      </c>
      <c r="G64" s="49">
        <v>241</v>
      </c>
      <c r="H64" s="49">
        <v>0</v>
      </c>
      <c r="I64" s="49">
        <v>0</v>
      </c>
      <c r="J64" s="49">
        <v>0</v>
      </c>
      <c r="K64" s="49">
        <v>29593</v>
      </c>
      <c r="L64" s="49">
        <v>29593</v>
      </c>
      <c r="M64" s="49">
        <v>24375</v>
      </c>
      <c r="N64" s="49">
        <v>0</v>
      </c>
      <c r="O64" s="50">
        <v>0</v>
      </c>
    </row>
    <row r="65" spans="1:15" ht="12.75">
      <c r="A65" s="87"/>
      <c r="B65" s="75" t="s">
        <v>52</v>
      </c>
      <c r="C65" s="51">
        <v>37302</v>
      </c>
      <c r="D65" s="51">
        <v>37302</v>
      </c>
      <c r="E65" s="49">
        <v>19470</v>
      </c>
      <c r="F65" s="49">
        <v>429</v>
      </c>
      <c r="G65" s="49">
        <v>150</v>
      </c>
      <c r="H65" s="49">
        <v>0</v>
      </c>
      <c r="I65" s="49">
        <v>0</v>
      </c>
      <c r="J65" s="49">
        <v>0</v>
      </c>
      <c r="K65" s="51">
        <v>19749</v>
      </c>
      <c r="L65" s="49">
        <v>19749</v>
      </c>
      <c r="M65" s="49">
        <v>13739</v>
      </c>
      <c r="N65" s="49">
        <v>0</v>
      </c>
      <c r="O65" s="50">
        <v>0</v>
      </c>
    </row>
    <row r="66" spans="1:15" ht="12.75">
      <c r="A66" s="85"/>
      <c r="B66" s="70" t="s">
        <v>53</v>
      </c>
      <c r="C66" s="47">
        <v>132760</v>
      </c>
      <c r="D66" s="47">
        <v>132760</v>
      </c>
      <c r="E66" s="47">
        <v>63233</v>
      </c>
      <c r="F66" s="47">
        <v>479</v>
      </c>
      <c r="G66" s="47">
        <v>412</v>
      </c>
      <c r="H66" s="47">
        <v>0</v>
      </c>
      <c r="I66" s="47">
        <v>0</v>
      </c>
      <c r="J66" s="47">
        <v>31</v>
      </c>
      <c r="K66" s="47">
        <v>63300</v>
      </c>
      <c r="L66" s="47">
        <v>63300</v>
      </c>
      <c r="M66" s="47">
        <v>55794</v>
      </c>
      <c r="N66" s="47">
        <v>22</v>
      </c>
      <c r="O66" s="47">
        <v>39</v>
      </c>
    </row>
    <row r="67" spans="1:15" ht="12.75">
      <c r="A67" s="42"/>
      <c r="B67" s="48" t="s">
        <v>54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</row>
    <row r="68" spans="1:15" ht="12.75" customHeight="1">
      <c r="A68" s="84">
        <v>74</v>
      </c>
      <c r="B68" s="69" t="s">
        <v>68</v>
      </c>
      <c r="C68" s="49">
        <v>23500</v>
      </c>
      <c r="D68" s="49">
        <v>12596</v>
      </c>
      <c r="E68" s="53">
        <v>2745</v>
      </c>
      <c r="F68" s="44">
        <v>0</v>
      </c>
      <c r="G68" s="44">
        <v>0</v>
      </c>
      <c r="H68" s="44">
        <v>228</v>
      </c>
      <c r="I68" s="44">
        <v>0</v>
      </c>
      <c r="J68" s="44">
        <v>0</v>
      </c>
      <c r="K68" s="49">
        <v>5547</v>
      </c>
      <c r="L68" s="43">
        <v>2973</v>
      </c>
      <c r="M68" s="44">
        <v>0</v>
      </c>
      <c r="N68" s="44">
        <v>0</v>
      </c>
      <c r="O68" s="45">
        <v>0</v>
      </c>
    </row>
    <row r="69" spans="1:15" ht="12.75">
      <c r="A69" s="84">
        <v>82</v>
      </c>
      <c r="B69" s="69" t="s">
        <v>101</v>
      </c>
      <c r="C69" s="43">
        <v>10158</v>
      </c>
      <c r="D69" s="43">
        <v>5445</v>
      </c>
      <c r="E69" s="44">
        <v>8953</v>
      </c>
      <c r="F69" s="44">
        <v>0</v>
      </c>
      <c r="G69" s="44">
        <v>0</v>
      </c>
      <c r="H69" s="44">
        <v>741</v>
      </c>
      <c r="I69" s="44">
        <v>0</v>
      </c>
      <c r="J69" s="44">
        <v>0</v>
      </c>
      <c r="K69" s="43">
        <v>18086</v>
      </c>
      <c r="L69" s="43">
        <v>9694</v>
      </c>
      <c r="M69" s="44">
        <v>0</v>
      </c>
      <c r="N69" s="44">
        <v>0</v>
      </c>
      <c r="O69" s="45">
        <v>0</v>
      </c>
    </row>
    <row r="70" spans="1:15" ht="12.75">
      <c r="A70" s="84">
        <v>83</v>
      </c>
      <c r="B70" s="69" t="s">
        <v>102</v>
      </c>
      <c r="C70" s="43">
        <v>9700</v>
      </c>
      <c r="D70" s="43">
        <v>5199</v>
      </c>
      <c r="E70" s="44">
        <v>638</v>
      </c>
      <c r="F70" s="44">
        <v>0</v>
      </c>
      <c r="G70" s="44">
        <v>680</v>
      </c>
      <c r="H70" s="44">
        <v>42</v>
      </c>
      <c r="I70" s="44">
        <v>0</v>
      </c>
      <c r="J70" s="44">
        <v>0</v>
      </c>
      <c r="K70" s="43">
        <v>0</v>
      </c>
      <c r="L70" s="43">
        <v>0</v>
      </c>
      <c r="M70" s="44">
        <v>0</v>
      </c>
      <c r="N70" s="44">
        <v>0</v>
      </c>
      <c r="O70" s="45">
        <v>0</v>
      </c>
    </row>
    <row r="71" spans="1:15" ht="12.75">
      <c r="A71" s="86">
        <v>134</v>
      </c>
      <c r="B71" s="76" t="s">
        <v>71</v>
      </c>
      <c r="C71" s="43">
        <v>5242</v>
      </c>
      <c r="D71" s="43">
        <v>2810</v>
      </c>
      <c r="E71" s="43">
        <v>980</v>
      </c>
      <c r="F71" s="44">
        <v>0</v>
      </c>
      <c r="G71" s="44">
        <v>0</v>
      </c>
      <c r="H71" s="44">
        <v>82</v>
      </c>
      <c r="I71" s="44">
        <v>0</v>
      </c>
      <c r="J71" s="44">
        <v>3</v>
      </c>
      <c r="K71" s="43">
        <v>1981</v>
      </c>
      <c r="L71" s="43">
        <v>1062</v>
      </c>
      <c r="M71" s="44">
        <v>0</v>
      </c>
      <c r="N71" s="44">
        <v>0</v>
      </c>
      <c r="O71" s="45">
        <v>2</v>
      </c>
    </row>
    <row r="72" spans="1:15" ht="12.75">
      <c r="A72" s="85"/>
      <c r="B72" s="70" t="s">
        <v>55</v>
      </c>
      <c r="C72" s="47">
        <v>48600</v>
      </c>
      <c r="D72" s="47">
        <v>26050</v>
      </c>
      <c r="E72" s="47">
        <v>13316</v>
      </c>
      <c r="F72" s="47">
        <v>0</v>
      </c>
      <c r="G72" s="47">
        <v>680</v>
      </c>
      <c r="H72" s="47">
        <v>1093</v>
      </c>
      <c r="I72" s="47">
        <v>0</v>
      </c>
      <c r="J72" s="47">
        <v>3</v>
      </c>
      <c r="K72" s="47">
        <v>25614</v>
      </c>
      <c r="L72" s="47">
        <v>13729</v>
      </c>
      <c r="M72" s="47">
        <v>0</v>
      </c>
      <c r="N72" s="47">
        <v>0</v>
      </c>
      <c r="O72" s="47">
        <v>2</v>
      </c>
    </row>
    <row r="73" spans="1:15" ht="11.25" customHeight="1">
      <c r="A73" s="85"/>
      <c r="B73" s="70" t="s">
        <v>56</v>
      </c>
      <c r="C73" s="54" t="s">
        <v>57</v>
      </c>
      <c r="D73" s="55">
        <v>462867</v>
      </c>
      <c r="E73" s="55">
        <v>208316</v>
      </c>
      <c r="F73" s="55">
        <v>479</v>
      </c>
      <c r="G73" s="55">
        <v>1203</v>
      </c>
      <c r="H73" s="55">
        <v>1087</v>
      </c>
      <c r="I73" s="55">
        <v>-29518</v>
      </c>
      <c r="J73" s="55">
        <v>474</v>
      </c>
      <c r="K73" s="54" t="s">
        <v>57</v>
      </c>
      <c r="L73" s="55">
        <v>179161</v>
      </c>
      <c r="M73" s="55">
        <v>188742</v>
      </c>
      <c r="N73" s="55">
        <v>33</v>
      </c>
      <c r="O73" s="47">
        <v>45</v>
      </c>
    </row>
    <row r="74" spans="1:15" ht="11.25" customHeight="1">
      <c r="A74" s="85"/>
      <c r="B74" s="70" t="s">
        <v>58</v>
      </c>
      <c r="C74" s="54" t="s">
        <v>57</v>
      </c>
      <c r="D74" s="54" t="s">
        <v>57</v>
      </c>
      <c r="E74" s="55">
        <v>208316</v>
      </c>
      <c r="F74" s="55">
        <v>479</v>
      </c>
      <c r="G74" s="55">
        <v>1203</v>
      </c>
      <c r="H74" s="55">
        <v>1087</v>
      </c>
      <c r="I74" s="55">
        <v>-29518</v>
      </c>
      <c r="J74" s="55">
        <v>474</v>
      </c>
      <c r="K74" s="54" t="s">
        <v>57</v>
      </c>
      <c r="L74" s="55">
        <v>179161</v>
      </c>
      <c r="M74" s="56" t="s">
        <v>57</v>
      </c>
      <c r="N74" s="56" t="s">
        <v>57</v>
      </c>
      <c r="O74" s="54" t="s">
        <v>57</v>
      </c>
    </row>
    <row r="75" spans="1:15" ht="12" customHeight="1">
      <c r="A75" s="89"/>
      <c r="B75" s="57" t="s">
        <v>103</v>
      </c>
      <c r="C75" s="16"/>
      <c r="D75" s="16"/>
      <c r="E75" s="58"/>
      <c r="F75" s="57"/>
      <c r="G75" s="16"/>
      <c r="H75" s="16"/>
      <c r="I75" s="16"/>
      <c r="J75" s="16"/>
      <c r="K75" s="16"/>
      <c r="L75" s="68"/>
      <c r="M75" s="16"/>
      <c r="N75" s="16"/>
      <c r="O75" s="16"/>
    </row>
    <row r="76" spans="1:15" ht="12.75" customHeight="1">
      <c r="A76" s="90"/>
      <c r="B76" s="57" t="s">
        <v>104</v>
      </c>
      <c r="C76" s="16"/>
      <c r="D76" s="16"/>
      <c r="E76" s="58"/>
      <c r="F76" s="57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2.75" customHeight="1">
      <c r="A77" s="16"/>
      <c r="B77" s="57" t="s">
        <v>105</v>
      </c>
      <c r="C77" s="16"/>
      <c r="D77" s="16"/>
      <c r="E77" s="58"/>
      <c r="F77" s="59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24" customHeight="1">
      <c r="A78" s="91"/>
      <c r="B78" s="57"/>
      <c r="C78" s="16"/>
      <c r="D78" s="16"/>
      <c r="E78" s="58"/>
      <c r="F78" s="59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2.75" customHeight="1">
      <c r="A79" s="58"/>
      <c r="B79" s="59"/>
      <c r="C79" s="59"/>
      <c r="D79" s="59"/>
      <c r="E79" s="58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2:15" ht="12.75" customHeight="1">
      <c r="B80" s="94" t="s">
        <v>106</v>
      </c>
      <c r="C80" s="95"/>
      <c r="D80" s="95"/>
      <c r="E80" s="95"/>
      <c r="F80" s="95"/>
      <c r="G80" s="96"/>
      <c r="H80" s="95"/>
      <c r="I80" s="95"/>
      <c r="J80" s="95"/>
      <c r="K80" s="95"/>
      <c r="L80" s="95"/>
      <c r="M80" s="95"/>
      <c r="N80" s="95"/>
      <c r="O80" s="96"/>
    </row>
    <row r="81" spans="2:15" ht="12.75" customHeight="1">
      <c r="B81" s="94" t="s">
        <v>89</v>
      </c>
      <c r="C81" s="95"/>
      <c r="D81" s="95"/>
      <c r="E81" s="95"/>
      <c r="F81" s="95"/>
      <c r="G81" s="96"/>
      <c r="H81" s="95"/>
      <c r="I81" s="95"/>
      <c r="J81" s="95"/>
      <c r="K81" s="95"/>
      <c r="L81" s="95"/>
      <c r="M81" s="95"/>
      <c r="N81" s="95"/>
      <c r="O81" s="96" t="s">
        <v>107</v>
      </c>
    </row>
    <row r="82" spans="2:15" ht="12.75" customHeight="1">
      <c r="B82" s="17"/>
      <c r="O82" s="60"/>
    </row>
    <row r="83" spans="2:15" ht="12.75" customHeight="1">
      <c r="B83" s="17"/>
      <c r="O83" s="60"/>
    </row>
    <row r="84" spans="2:13" ht="12.75" customHeight="1">
      <c r="B84" s="17"/>
      <c r="I84" s="19" t="s">
        <v>83</v>
      </c>
      <c r="M84" s="17"/>
    </row>
    <row r="85" ht="12.75" customHeight="1"/>
    <row r="86" spans="1:15" ht="12.75">
      <c r="A86" s="17"/>
      <c r="B86" s="7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60"/>
    </row>
    <row r="87" ht="12.75" customHeight="1">
      <c r="B87" s="61" t="s">
        <v>90</v>
      </c>
    </row>
    <row r="88" spans="1:15" ht="10.5" customHeight="1">
      <c r="A88" s="63"/>
      <c r="B88" s="59"/>
      <c r="C88" s="62"/>
      <c r="D88" s="62"/>
      <c r="E88" s="62"/>
      <c r="F88" s="62"/>
      <c r="G88" s="62"/>
      <c r="H88" s="63"/>
      <c r="I88" s="63"/>
      <c r="J88" s="63"/>
      <c r="K88" s="62"/>
      <c r="L88" s="62"/>
      <c r="M88" s="63"/>
      <c r="N88" s="63"/>
      <c r="O88" s="63"/>
    </row>
    <row r="89" ht="9.75" customHeight="1"/>
    <row r="90" spans="1:15" ht="10.5" customHeight="1">
      <c r="A90" s="62"/>
      <c r="B90" s="63"/>
      <c r="C90" s="62"/>
      <c r="D90" s="62"/>
      <c r="E90" s="62"/>
      <c r="F90" s="62"/>
      <c r="G90" s="62"/>
      <c r="H90" s="63"/>
      <c r="I90" s="63"/>
      <c r="J90" s="63"/>
      <c r="K90" s="62"/>
      <c r="L90" s="62"/>
      <c r="M90" s="63"/>
      <c r="N90" s="63"/>
      <c r="O90" s="63"/>
    </row>
    <row r="91" spans="1:15" ht="10.5" customHeight="1">
      <c r="A91" s="62"/>
      <c r="B91" s="63"/>
      <c r="C91" s="62"/>
      <c r="D91" s="62"/>
      <c r="E91" s="62"/>
      <c r="F91" s="62"/>
      <c r="G91" s="62"/>
      <c r="H91" s="63"/>
      <c r="I91" s="63"/>
      <c r="J91" s="63"/>
      <c r="K91" s="62"/>
      <c r="L91" s="62"/>
      <c r="M91" s="63"/>
      <c r="N91" s="63"/>
      <c r="O91" s="63"/>
    </row>
  </sheetData>
  <sheetProtection/>
  <mergeCells count="1">
    <mergeCell ref="D13:D14"/>
  </mergeCells>
  <conditionalFormatting sqref="O8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56" useFirstPageNumber="1" fitToHeight="2" fitToWidth="1" horizontalDpi="600" verticalDpi="600" orientation="landscape" paperSize="9" scale="78" r:id="rId2"/>
  <headerFooter alignWithMargins="0">
    <oddFooter>&amp;C&amp;"Times New Roman,Regular"&amp;P&amp;R&amp;8
</oddFooter>
  </headerFooter>
  <rowBreaks count="1" manualBreakCount="1">
    <brk id="53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7.140625" style="0" customWidth="1"/>
    <col min="2" max="3" width="7.8515625" style="0" customWidth="1"/>
    <col min="4" max="4" width="7.00390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4"/>
      <c r="B4" s="4"/>
      <c r="C4" s="4"/>
      <c r="D4" s="4"/>
      <c r="E4" s="4"/>
      <c r="F4" s="5" t="s">
        <v>0</v>
      </c>
      <c r="G4" s="4"/>
      <c r="H4" s="4"/>
      <c r="I4" s="4"/>
      <c r="J4" s="4"/>
      <c r="K4" s="4"/>
      <c r="L4" s="4"/>
      <c r="M4" s="4"/>
      <c r="N4" s="4"/>
    </row>
    <row r="5" spans="1:14" ht="17.25" customHeight="1">
      <c r="A5" s="7"/>
      <c r="B5" s="7"/>
      <c r="C5" s="7"/>
      <c r="D5" s="7"/>
      <c r="E5" s="7"/>
      <c r="F5" s="8" t="s">
        <v>1</v>
      </c>
      <c r="G5" s="6"/>
      <c r="H5" s="7"/>
      <c r="I5" s="7"/>
      <c r="J5" s="7"/>
      <c r="K5" s="7"/>
      <c r="L5" s="7"/>
      <c r="M5" s="7"/>
      <c r="N5" s="7"/>
    </row>
    <row r="6" spans="1:14" ht="17.25" customHeight="1">
      <c r="A6" s="9"/>
      <c r="B6" s="9"/>
      <c r="C6" s="9"/>
      <c r="D6" s="9"/>
      <c r="E6" s="9"/>
      <c r="F6" s="5" t="s">
        <v>173</v>
      </c>
      <c r="G6" s="4"/>
      <c r="H6" s="9"/>
      <c r="I6" s="9"/>
      <c r="J6" s="9"/>
      <c r="K6" s="9"/>
      <c r="L6" s="9"/>
      <c r="M6" s="9"/>
      <c r="N6" s="9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" t="s">
        <v>174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175</v>
      </c>
    </row>
    <row r="9" spans="1:14" ht="12.75">
      <c r="A9" s="15"/>
      <c r="B9" s="15"/>
      <c r="C9" s="15"/>
      <c r="D9" s="15"/>
      <c r="E9" s="16"/>
      <c r="F9" s="17"/>
      <c r="G9" s="17"/>
      <c r="H9" s="17"/>
      <c r="I9" s="16"/>
      <c r="J9" s="17"/>
      <c r="K9" s="17"/>
      <c r="L9" s="17"/>
      <c r="M9" s="17"/>
      <c r="N9" s="18" t="s">
        <v>3</v>
      </c>
    </row>
    <row r="10" spans="1:14" ht="15" customHeight="1">
      <c r="A10" s="20"/>
      <c r="B10" s="21" t="s">
        <v>4</v>
      </c>
      <c r="C10" s="21"/>
      <c r="D10" s="22" t="s">
        <v>5</v>
      </c>
      <c r="E10" s="23" t="s">
        <v>6</v>
      </c>
      <c r="F10" s="24"/>
      <c r="G10" s="24"/>
      <c r="H10" s="24"/>
      <c r="I10" s="25"/>
      <c r="J10" s="26" t="s">
        <v>5</v>
      </c>
      <c r="K10" s="27"/>
      <c r="L10" s="22" t="s">
        <v>4</v>
      </c>
      <c r="M10" s="23" t="s">
        <v>7</v>
      </c>
      <c r="N10" s="25"/>
    </row>
    <row r="11" spans="1:14" ht="15" customHeight="1">
      <c r="A11" s="28" t="s">
        <v>8</v>
      </c>
      <c r="B11" s="29" t="s">
        <v>9</v>
      </c>
      <c r="C11" s="30"/>
      <c r="D11" s="28" t="s">
        <v>10</v>
      </c>
      <c r="E11" s="22" t="s">
        <v>4</v>
      </c>
      <c r="F11" s="22" t="s">
        <v>4</v>
      </c>
      <c r="G11" s="22" t="s">
        <v>11</v>
      </c>
      <c r="H11" s="22"/>
      <c r="I11" s="22" t="s">
        <v>4</v>
      </c>
      <c r="J11" s="29" t="s">
        <v>12</v>
      </c>
      <c r="K11" s="30"/>
      <c r="L11" s="28" t="s">
        <v>13</v>
      </c>
      <c r="M11" s="22" t="s">
        <v>4</v>
      </c>
      <c r="N11" s="22" t="s">
        <v>4</v>
      </c>
    </row>
    <row r="12" spans="1:14" ht="15" customHeight="1">
      <c r="A12" s="28" t="s">
        <v>14</v>
      </c>
      <c r="B12" s="31"/>
      <c r="C12" s="32"/>
      <c r="D12" s="28" t="s">
        <v>15</v>
      </c>
      <c r="E12" s="28" t="s">
        <v>16</v>
      </c>
      <c r="F12" s="28" t="s">
        <v>17</v>
      </c>
      <c r="G12" s="28" t="s">
        <v>18</v>
      </c>
      <c r="H12" s="28" t="s">
        <v>19</v>
      </c>
      <c r="I12" s="28" t="s">
        <v>20</v>
      </c>
      <c r="J12" s="33" t="s">
        <v>21</v>
      </c>
      <c r="K12" s="34"/>
      <c r="L12" s="28" t="s">
        <v>22</v>
      </c>
      <c r="M12" s="28" t="s">
        <v>23</v>
      </c>
      <c r="N12" s="28" t="s">
        <v>24</v>
      </c>
    </row>
    <row r="13" spans="1:14" ht="15" customHeight="1">
      <c r="A13" s="28"/>
      <c r="B13" s="22" t="s">
        <v>25</v>
      </c>
      <c r="C13" s="194" t="s">
        <v>26</v>
      </c>
      <c r="D13" s="28" t="s">
        <v>27</v>
      </c>
      <c r="E13" s="28" t="s">
        <v>28</v>
      </c>
      <c r="F13" s="28" t="s">
        <v>28</v>
      </c>
      <c r="G13" s="28" t="s">
        <v>29</v>
      </c>
      <c r="H13" s="28" t="s">
        <v>29</v>
      </c>
      <c r="I13" s="28" t="s">
        <v>30</v>
      </c>
      <c r="J13" s="22" t="s">
        <v>25</v>
      </c>
      <c r="K13" s="124" t="s">
        <v>188</v>
      </c>
      <c r="L13" s="28" t="s">
        <v>32</v>
      </c>
      <c r="M13" s="28" t="s">
        <v>28</v>
      </c>
      <c r="N13" s="28" t="s">
        <v>30</v>
      </c>
    </row>
    <row r="14" spans="1:14" ht="15" customHeight="1">
      <c r="A14" s="36"/>
      <c r="B14" s="36" t="s">
        <v>33</v>
      </c>
      <c r="C14" s="195"/>
      <c r="D14" s="36" t="s">
        <v>26</v>
      </c>
      <c r="E14" s="36" t="s">
        <v>26</v>
      </c>
      <c r="F14" s="36" t="s">
        <v>26</v>
      </c>
      <c r="G14" s="36" t="s">
        <v>26</v>
      </c>
      <c r="H14" s="36"/>
      <c r="I14" s="36" t="s">
        <v>26</v>
      </c>
      <c r="J14" s="36" t="s">
        <v>33</v>
      </c>
      <c r="K14" s="35" t="s">
        <v>26</v>
      </c>
      <c r="L14" s="36" t="s">
        <v>26</v>
      </c>
      <c r="M14" s="36" t="s">
        <v>26</v>
      </c>
      <c r="N14" s="36" t="s">
        <v>26</v>
      </c>
    </row>
    <row r="15" spans="1:14" ht="12.75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8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</row>
    <row r="16" spans="1:14" ht="12.75">
      <c r="A16" s="39" t="s">
        <v>34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12.75">
      <c r="A17" s="69" t="s">
        <v>35</v>
      </c>
      <c r="B17" s="43">
        <v>4000</v>
      </c>
      <c r="C17" s="43">
        <v>1860</v>
      </c>
      <c r="D17" s="44">
        <v>862</v>
      </c>
      <c r="E17" s="44">
        <v>0</v>
      </c>
      <c r="F17" s="44">
        <v>0</v>
      </c>
      <c r="G17" s="44">
        <v>6</v>
      </c>
      <c r="H17" s="44">
        <v>0</v>
      </c>
      <c r="I17" s="44">
        <v>0</v>
      </c>
      <c r="J17" s="43">
        <v>1867</v>
      </c>
      <c r="K17" s="49">
        <v>868</v>
      </c>
      <c r="L17" s="44">
        <v>0</v>
      </c>
      <c r="M17" s="44">
        <v>0</v>
      </c>
      <c r="N17" s="45">
        <v>0</v>
      </c>
    </row>
    <row r="18" spans="1:14" ht="12.75">
      <c r="A18" s="70" t="s">
        <v>36</v>
      </c>
      <c r="B18" s="46">
        <v>4000</v>
      </c>
      <c r="C18" s="46">
        <v>1860</v>
      </c>
      <c r="D18" s="47">
        <v>862</v>
      </c>
      <c r="E18" s="47">
        <v>0</v>
      </c>
      <c r="F18" s="47">
        <v>0</v>
      </c>
      <c r="G18" s="47">
        <v>6</v>
      </c>
      <c r="H18" s="47">
        <v>0</v>
      </c>
      <c r="I18" s="47">
        <v>0</v>
      </c>
      <c r="J18" s="47">
        <v>1867</v>
      </c>
      <c r="K18" s="47">
        <v>868</v>
      </c>
      <c r="L18" s="47">
        <v>0</v>
      </c>
      <c r="M18" s="47">
        <v>0</v>
      </c>
      <c r="N18" s="47">
        <v>0</v>
      </c>
    </row>
    <row r="19" spans="1:14" ht="12.75">
      <c r="A19" s="48" t="s">
        <v>37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4" ht="12.75">
      <c r="A20" s="71" t="s">
        <v>38</v>
      </c>
      <c r="B20" s="49">
        <v>26110</v>
      </c>
      <c r="C20" s="49">
        <v>18350</v>
      </c>
      <c r="D20" s="49">
        <v>8434</v>
      </c>
      <c r="E20" s="49">
        <v>2108</v>
      </c>
      <c r="F20" s="49">
        <v>0</v>
      </c>
      <c r="G20" s="49">
        <v>0</v>
      </c>
      <c r="H20" s="49">
        <v>0</v>
      </c>
      <c r="I20" s="49">
        <v>1</v>
      </c>
      <c r="J20" s="49">
        <v>15000</v>
      </c>
      <c r="K20" s="49">
        <v>10542</v>
      </c>
      <c r="L20" s="49">
        <v>7808</v>
      </c>
      <c r="M20" s="49">
        <v>0</v>
      </c>
      <c r="N20" s="50">
        <v>0</v>
      </c>
    </row>
    <row r="21" spans="1:14" ht="12.75">
      <c r="A21" s="71" t="s">
        <v>39</v>
      </c>
      <c r="B21" s="49">
        <v>2681</v>
      </c>
      <c r="C21" s="49">
        <v>1884</v>
      </c>
      <c r="D21" s="49">
        <v>1884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2681</v>
      </c>
      <c r="K21" s="49">
        <v>1884</v>
      </c>
      <c r="L21" s="49">
        <v>0</v>
      </c>
      <c r="M21" s="49">
        <v>0</v>
      </c>
      <c r="N21" s="50">
        <v>0</v>
      </c>
    </row>
    <row r="22" spans="1:14" ht="12.75">
      <c r="A22" s="71" t="s">
        <v>94</v>
      </c>
      <c r="B22" s="49">
        <v>2703</v>
      </c>
      <c r="C22" s="49">
        <v>1900</v>
      </c>
      <c r="D22" s="49">
        <v>1900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2703</v>
      </c>
      <c r="K22" s="49">
        <v>1900</v>
      </c>
      <c r="L22" s="49">
        <v>0</v>
      </c>
      <c r="M22" s="49">
        <v>0</v>
      </c>
      <c r="N22" s="50">
        <v>19</v>
      </c>
    </row>
    <row r="23" spans="1:14" ht="12.75">
      <c r="A23" s="71" t="s">
        <v>40</v>
      </c>
      <c r="B23" s="49">
        <v>1808</v>
      </c>
      <c r="C23" s="49">
        <v>1270</v>
      </c>
      <c r="D23" s="49">
        <v>1270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1808</v>
      </c>
      <c r="K23" s="49">
        <v>1270</v>
      </c>
      <c r="L23" s="49">
        <v>0</v>
      </c>
      <c r="M23" s="49">
        <v>0</v>
      </c>
      <c r="N23" s="50">
        <v>0</v>
      </c>
    </row>
    <row r="24" spans="1:14" ht="12.75">
      <c r="A24" s="71" t="s">
        <v>41</v>
      </c>
      <c r="B24" s="49">
        <v>4713</v>
      </c>
      <c r="C24" s="49">
        <v>3312</v>
      </c>
      <c r="D24" s="49">
        <v>3012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4286</v>
      </c>
      <c r="K24" s="49">
        <v>3012</v>
      </c>
      <c r="L24" s="49">
        <v>300</v>
      </c>
      <c r="M24" s="49">
        <v>0</v>
      </c>
      <c r="N24" s="50">
        <v>0</v>
      </c>
    </row>
    <row r="25" spans="1:14" ht="12.75">
      <c r="A25" s="71" t="s">
        <v>42</v>
      </c>
      <c r="B25" s="49">
        <v>5691</v>
      </c>
      <c r="C25" s="49">
        <v>4000</v>
      </c>
      <c r="D25" s="49">
        <v>4000</v>
      </c>
      <c r="E25" s="49">
        <v>0</v>
      </c>
      <c r="F25" s="49">
        <v>0</v>
      </c>
      <c r="G25" s="49">
        <v>0</v>
      </c>
      <c r="H25" s="49">
        <v>0</v>
      </c>
      <c r="I25" s="49">
        <v>35</v>
      </c>
      <c r="J25" s="49">
        <v>5691</v>
      </c>
      <c r="K25" s="49">
        <v>4000</v>
      </c>
      <c r="L25" s="49">
        <v>0</v>
      </c>
      <c r="M25" s="49">
        <v>0</v>
      </c>
      <c r="N25" s="50">
        <v>0</v>
      </c>
    </row>
    <row r="26" spans="1:14" ht="12.75">
      <c r="A26" s="71" t="s">
        <v>43</v>
      </c>
      <c r="B26" s="49">
        <v>14879</v>
      </c>
      <c r="C26" s="49">
        <v>10457</v>
      </c>
      <c r="D26" s="49">
        <v>4185</v>
      </c>
      <c r="E26" s="49">
        <v>4838</v>
      </c>
      <c r="F26" s="49">
        <v>0</v>
      </c>
      <c r="G26" s="49">
        <v>0</v>
      </c>
      <c r="H26" s="49">
        <v>0</v>
      </c>
      <c r="I26" s="49">
        <v>1</v>
      </c>
      <c r="J26" s="49">
        <v>12839</v>
      </c>
      <c r="K26" s="49">
        <v>9023</v>
      </c>
      <c r="L26" s="49">
        <v>1434</v>
      </c>
      <c r="M26" s="49">
        <v>0</v>
      </c>
      <c r="N26" s="50">
        <v>0</v>
      </c>
    </row>
    <row r="27" spans="1:14" ht="12.75">
      <c r="A27" s="71" t="s">
        <v>81</v>
      </c>
      <c r="B27" s="49">
        <v>14707</v>
      </c>
      <c r="C27" s="49">
        <v>10336</v>
      </c>
      <c r="D27" s="49">
        <v>8785</v>
      </c>
      <c r="E27" s="49">
        <v>1406</v>
      </c>
      <c r="F27" s="49">
        <v>0</v>
      </c>
      <c r="G27" s="49">
        <v>0</v>
      </c>
      <c r="H27" s="49">
        <v>0</v>
      </c>
      <c r="I27" s="49">
        <v>9</v>
      </c>
      <c r="J27" s="49">
        <v>14500</v>
      </c>
      <c r="K27" s="49">
        <v>10191</v>
      </c>
      <c r="L27" s="49">
        <v>145</v>
      </c>
      <c r="M27" s="49">
        <v>0</v>
      </c>
      <c r="N27" s="50">
        <v>0</v>
      </c>
    </row>
    <row r="28" spans="1:14" ht="12.75">
      <c r="A28" s="69" t="s">
        <v>75</v>
      </c>
      <c r="B28" s="43">
        <v>66021</v>
      </c>
      <c r="C28" s="43">
        <v>46400</v>
      </c>
      <c r="D28" s="44">
        <v>24770</v>
      </c>
      <c r="E28" s="49">
        <v>0</v>
      </c>
      <c r="F28" s="49">
        <v>0</v>
      </c>
      <c r="G28" s="49">
        <v>0</v>
      </c>
      <c r="H28" s="49">
        <v>0</v>
      </c>
      <c r="I28" s="49">
        <v>5</v>
      </c>
      <c r="J28" s="43">
        <v>35244</v>
      </c>
      <c r="K28" s="49">
        <v>24770</v>
      </c>
      <c r="L28" s="49">
        <v>21630</v>
      </c>
      <c r="M28" s="49">
        <v>0</v>
      </c>
      <c r="N28" s="50">
        <v>0</v>
      </c>
    </row>
    <row r="29" spans="1:14" ht="12.75">
      <c r="A29" s="69" t="s">
        <v>76</v>
      </c>
      <c r="B29" s="43">
        <v>55571</v>
      </c>
      <c r="C29" s="43">
        <v>39056</v>
      </c>
      <c r="D29" s="44">
        <v>13886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3">
        <v>19758</v>
      </c>
      <c r="K29" s="49">
        <v>13886</v>
      </c>
      <c r="L29" s="43">
        <v>25170</v>
      </c>
      <c r="M29" s="49">
        <v>0</v>
      </c>
      <c r="N29" s="50">
        <v>0</v>
      </c>
    </row>
    <row r="30" spans="1:14" ht="12.75">
      <c r="A30" s="69" t="s">
        <v>77</v>
      </c>
      <c r="B30" s="43">
        <v>26343</v>
      </c>
      <c r="C30" s="43">
        <v>18514</v>
      </c>
      <c r="D30" s="44">
        <v>0</v>
      </c>
      <c r="E30" s="49">
        <v>5530</v>
      </c>
      <c r="F30" s="49">
        <v>0</v>
      </c>
      <c r="G30" s="49">
        <v>0</v>
      </c>
      <c r="H30" s="49">
        <v>0</v>
      </c>
      <c r="I30" s="49">
        <v>0</v>
      </c>
      <c r="J30" s="43">
        <v>7868</v>
      </c>
      <c r="K30" s="49">
        <v>5530</v>
      </c>
      <c r="L30" s="43">
        <v>12984</v>
      </c>
      <c r="M30" s="49">
        <v>0</v>
      </c>
      <c r="N30" s="50">
        <v>0</v>
      </c>
    </row>
    <row r="31" spans="1:14" ht="12.75">
      <c r="A31" s="69" t="s">
        <v>59</v>
      </c>
      <c r="B31" s="43">
        <v>821</v>
      </c>
      <c r="C31" s="43">
        <v>577</v>
      </c>
      <c r="D31" s="44">
        <v>523</v>
      </c>
      <c r="E31" s="49">
        <v>0</v>
      </c>
      <c r="F31" s="49">
        <v>0</v>
      </c>
      <c r="G31" s="49">
        <v>0</v>
      </c>
      <c r="H31" s="49">
        <v>0</v>
      </c>
      <c r="I31" s="49">
        <v>1</v>
      </c>
      <c r="J31" s="43">
        <v>744</v>
      </c>
      <c r="K31" s="43">
        <v>523</v>
      </c>
      <c r="L31" s="49">
        <v>0</v>
      </c>
      <c r="M31" s="49">
        <v>0</v>
      </c>
      <c r="N31" s="50">
        <v>1</v>
      </c>
    </row>
    <row r="32" spans="1:14" ht="12.75">
      <c r="A32" s="71" t="s">
        <v>35</v>
      </c>
      <c r="B32" s="49">
        <v>12552</v>
      </c>
      <c r="C32" s="49">
        <v>8822</v>
      </c>
      <c r="D32" s="49">
        <v>4117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5858</v>
      </c>
      <c r="K32" s="49">
        <v>4117</v>
      </c>
      <c r="L32" s="49">
        <v>0</v>
      </c>
      <c r="M32" s="49">
        <v>0</v>
      </c>
      <c r="N32" s="50">
        <v>0</v>
      </c>
    </row>
    <row r="33" spans="1:14" ht="12.75">
      <c r="A33" s="71" t="s">
        <v>65</v>
      </c>
      <c r="B33" s="49">
        <v>6000</v>
      </c>
      <c r="C33" s="49">
        <v>4217</v>
      </c>
      <c r="D33" s="49">
        <v>1968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2800</v>
      </c>
      <c r="K33" s="49">
        <v>1968</v>
      </c>
      <c r="L33" s="49">
        <v>0</v>
      </c>
      <c r="M33" s="49">
        <v>0</v>
      </c>
      <c r="N33" s="50">
        <v>0</v>
      </c>
    </row>
    <row r="34" spans="1:14" ht="12.75">
      <c r="A34" s="71" t="s">
        <v>64</v>
      </c>
      <c r="B34" s="49">
        <v>6451</v>
      </c>
      <c r="C34" s="49">
        <v>4534</v>
      </c>
      <c r="D34" s="49">
        <v>2964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4218</v>
      </c>
      <c r="K34" s="49">
        <v>2964</v>
      </c>
      <c r="L34" s="49">
        <v>0</v>
      </c>
      <c r="M34" s="49">
        <v>0</v>
      </c>
      <c r="N34" s="50">
        <v>0</v>
      </c>
    </row>
    <row r="35" spans="1:14" ht="12.75">
      <c r="A35" s="71" t="s">
        <v>66</v>
      </c>
      <c r="B35" s="49">
        <v>7840</v>
      </c>
      <c r="C35" s="49">
        <v>5510</v>
      </c>
      <c r="D35" s="49">
        <v>689</v>
      </c>
      <c r="E35" s="49">
        <v>0</v>
      </c>
      <c r="F35" s="49">
        <v>134</v>
      </c>
      <c r="G35" s="49">
        <v>0</v>
      </c>
      <c r="H35" s="49">
        <v>0</v>
      </c>
      <c r="I35" s="49">
        <v>8</v>
      </c>
      <c r="J35" s="49">
        <v>789</v>
      </c>
      <c r="K35" s="49">
        <v>555</v>
      </c>
      <c r="L35" s="49">
        <v>0</v>
      </c>
      <c r="M35" s="49">
        <v>0</v>
      </c>
      <c r="N35" s="50">
        <v>0</v>
      </c>
    </row>
    <row r="36" spans="1:14" ht="12.75">
      <c r="A36" s="71" t="s">
        <v>44</v>
      </c>
      <c r="B36" s="49">
        <v>10008</v>
      </c>
      <c r="C36" s="49">
        <v>7034</v>
      </c>
      <c r="D36" s="49">
        <v>4220</v>
      </c>
      <c r="E36" s="49">
        <v>0</v>
      </c>
      <c r="F36" s="49">
        <v>469</v>
      </c>
      <c r="G36" s="49">
        <v>0</v>
      </c>
      <c r="H36" s="49">
        <v>0</v>
      </c>
      <c r="I36" s="49">
        <v>58</v>
      </c>
      <c r="J36" s="49">
        <v>5338</v>
      </c>
      <c r="K36" s="49">
        <v>3751</v>
      </c>
      <c r="L36" s="49">
        <v>0</v>
      </c>
      <c r="M36" s="49">
        <v>0</v>
      </c>
      <c r="N36" s="50">
        <v>0</v>
      </c>
    </row>
    <row r="37" spans="1:14" ht="12.75">
      <c r="A37" s="71" t="s">
        <v>67</v>
      </c>
      <c r="B37" s="49">
        <v>34000</v>
      </c>
      <c r="C37" s="49">
        <v>23895</v>
      </c>
      <c r="D37" s="49">
        <v>3118</v>
      </c>
      <c r="E37" s="49">
        <v>0</v>
      </c>
      <c r="F37" s="49">
        <v>165</v>
      </c>
      <c r="G37" s="49">
        <v>0</v>
      </c>
      <c r="H37" s="49">
        <v>0</v>
      </c>
      <c r="I37" s="49">
        <v>11</v>
      </c>
      <c r="J37" s="49">
        <v>4202</v>
      </c>
      <c r="K37" s="49">
        <v>2953</v>
      </c>
      <c r="L37" s="49">
        <v>0</v>
      </c>
      <c r="M37" s="49">
        <v>0</v>
      </c>
      <c r="N37" s="50">
        <v>0</v>
      </c>
    </row>
    <row r="38" spans="1:14" ht="12.75">
      <c r="A38" s="71" t="s">
        <v>141</v>
      </c>
      <c r="B38" s="49">
        <v>4595</v>
      </c>
      <c r="C38" s="49">
        <v>3230</v>
      </c>
      <c r="D38" s="49">
        <v>2467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3510</v>
      </c>
      <c r="K38" s="49">
        <v>2467</v>
      </c>
      <c r="L38" s="49">
        <v>0</v>
      </c>
      <c r="M38" s="49">
        <v>0</v>
      </c>
      <c r="N38" s="50">
        <v>0</v>
      </c>
    </row>
    <row r="39" spans="1:14" ht="12.75">
      <c r="A39" s="71" t="s">
        <v>142</v>
      </c>
      <c r="B39" s="49">
        <v>17456</v>
      </c>
      <c r="C39" s="49">
        <v>12268.146623999999</v>
      </c>
      <c r="D39" s="49">
        <v>12261</v>
      </c>
      <c r="E39" s="49">
        <v>0</v>
      </c>
      <c r="F39" s="49">
        <v>0</v>
      </c>
      <c r="G39" s="49">
        <v>0</v>
      </c>
      <c r="H39" s="49">
        <v>0</v>
      </c>
      <c r="I39" s="49">
        <v>144</v>
      </c>
      <c r="J39" s="49">
        <v>17446</v>
      </c>
      <c r="K39" s="49">
        <v>12261</v>
      </c>
      <c r="L39" s="49">
        <v>7</v>
      </c>
      <c r="M39" s="49">
        <v>0</v>
      </c>
      <c r="N39" s="50">
        <v>0</v>
      </c>
    </row>
    <row r="40" spans="1:14" ht="12.75">
      <c r="A40" s="71" t="s">
        <v>46</v>
      </c>
      <c r="B40" s="49">
        <v>6082</v>
      </c>
      <c r="C40" s="49">
        <v>4274</v>
      </c>
      <c r="D40" s="49">
        <v>1393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1982</v>
      </c>
      <c r="K40" s="49">
        <v>1393</v>
      </c>
      <c r="L40" s="49">
        <v>0</v>
      </c>
      <c r="M40" s="49">
        <v>0</v>
      </c>
      <c r="N40" s="50">
        <v>0</v>
      </c>
    </row>
    <row r="41" spans="1:14" ht="12.75">
      <c r="A41" s="71" t="s">
        <v>60</v>
      </c>
      <c r="B41" s="49">
        <v>1374</v>
      </c>
      <c r="C41" s="49">
        <v>965</v>
      </c>
      <c r="D41" s="49">
        <v>895</v>
      </c>
      <c r="E41" s="49">
        <v>0</v>
      </c>
      <c r="F41" s="49">
        <v>24</v>
      </c>
      <c r="G41" s="49">
        <v>0</v>
      </c>
      <c r="H41" s="49">
        <v>0</v>
      </c>
      <c r="I41" s="49">
        <v>5</v>
      </c>
      <c r="J41" s="49">
        <v>1240</v>
      </c>
      <c r="K41" s="49">
        <v>871</v>
      </c>
      <c r="L41" s="49">
        <v>0</v>
      </c>
      <c r="M41" s="49">
        <v>0</v>
      </c>
      <c r="N41" s="50">
        <v>0</v>
      </c>
    </row>
    <row r="42" spans="1:14" ht="12.75">
      <c r="A42" s="71" t="s">
        <v>63</v>
      </c>
      <c r="B42" s="49">
        <v>342</v>
      </c>
      <c r="C42" s="49">
        <v>241</v>
      </c>
      <c r="D42" s="49">
        <v>101</v>
      </c>
      <c r="E42" s="49">
        <v>0</v>
      </c>
      <c r="F42" s="49">
        <v>4</v>
      </c>
      <c r="G42" s="49">
        <v>0</v>
      </c>
      <c r="H42" s="49">
        <v>0</v>
      </c>
      <c r="I42" s="49">
        <v>0</v>
      </c>
      <c r="J42" s="49">
        <v>137</v>
      </c>
      <c r="K42" s="49">
        <v>97</v>
      </c>
      <c r="L42" s="49">
        <v>0</v>
      </c>
      <c r="M42" s="49">
        <v>4</v>
      </c>
      <c r="N42" s="50">
        <v>0</v>
      </c>
    </row>
    <row r="43" spans="1:14" ht="12.75">
      <c r="A43" s="71" t="s">
        <v>64</v>
      </c>
      <c r="B43" s="49">
        <v>14005</v>
      </c>
      <c r="C43" s="49">
        <v>9843</v>
      </c>
      <c r="D43" s="49">
        <v>5905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8402</v>
      </c>
      <c r="K43" s="49">
        <v>5905</v>
      </c>
      <c r="L43" s="49">
        <v>0</v>
      </c>
      <c r="M43" s="49">
        <v>0</v>
      </c>
      <c r="N43" s="50">
        <v>0</v>
      </c>
    </row>
    <row r="44" spans="1:14" ht="12.75">
      <c r="A44" s="71" t="s">
        <v>96</v>
      </c>
      <c r="B44" s="49">
        <v>1817</v>
      </c>
      <c r="C44" s="49">
        <v>1277</v>
      </c>
      <c r="D44" s="49">
        <v>639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909</v>
      </c>
      <c r="K44" s="49">
        <v>639</v>
      </c>
      <c r="L44" s="49">
        <v>0</v>
      </c>
      <c r="M44" s="49">
        <v>0</v>
      </c>
      <c r="N44" s="50">
        <v>0</v>
      </c>
    </row>
    <row r="45" spans="1:14" ht="12.75">
      <c r="A45" s="71" t="s">
        <v>69</v>
      </c>
      <c r="B45" s="49">
        <v>700</v>
      </c>
      <c r="C45" s="49">
        <v>492</v>
      </c>
      <c r="D45" s="49">
        <v>287</v>
      </c>
      <c r="E45" s="49">
        <v>0</v>
      </c>
      <c r="F45" s="49">
        <v>41</v>
      </c>
      <c r="G45" s="49">
        <v>0</v>
      </c>
      <c r="H45" s="49">
        <v>0</v>
      </c>
      <c r="I45" s="49">
        <v>4</v>
      </c>
      <c r="J45" s="49">
        <v>350</v>
      </c>
      <c r="K45" s="49">
        <v>246</v>
      </c>
      <c r="L45" s="49">
        <v>0</v>
      </c>
      <c r="M45" s="49">
        <v>0</v>
      </c>
      <c r="N45" s="50">
        <v>0</v>
      </c>
    </row>
    <row r="46" spans="1:14" ht="12.75">
      <c r="A46" s="71" t="s">
        <v>147</v>
      </c>
      <c r="B46" s="49">
        <v>6972</v>
      </c>
      <c r="C46" s="49">
        <v>4900</v>
      </c>
      <c r="D46" s="49">
        <v>0</v>
      </c>
      <c r="E46" s="49">
        <v>1773</v>
      </c>
      <c r="F46" s="49">
        <v>0</v>
      </c>
      <c r="G46" s="49">
        <v>15</v>
      </c>
      <c r="H46" s="49">
        <v>2557</v>
      </c>
      <c r="I46" s="49">
        <v>0</v>
      </c>
      <c r="J46" s="49">
        <v>6182</v>
      </c>
      <c r="K46" s="49">
        <v>4345</v>
      </c>
      <c r="L46" s="49">
        <v>0</v>
      </c>
      <c r="M46" s="49">
        <v>0</v>
      </c>
      <c r="N46" s="50">
        <v>0</v>
      </c>
    </row>
    <row r="47" spans="1:14" ht="12.75">
      <c r="A47" s="71" t="s">
        <v>146</v>
      </c>
      <c r="B47" s="49">
        <v>3557</v>
      </c>
      <c r="C47" s="49">
        <v>2500</v>
      </c>
      <c r="D47" s="49">
        <v>0</v>
      </c>
      <c r="E47" s="49">
        <v>0</v>
      </c>
      <c r="F47" s="49">
        <v>0</v>
      </c>
      <c r="G47" s="49">
        <v>14</v>
      </c>
      <c r="H47" s="49">
        <v>2170</v>
      </c>
      <c r="I47" s="49">
        <v>0</v>
      </c>
      <c r="J47" s="49">
        <v>3107</v>
      </c>
      <c r="K47" s="49">
        <v>2184</v>
      </c>
      <c r="L47" s="49">
        <v>0</v>
      </c>
      <c r="M47" s="49">
        <v>0</v>
      </c>
      <c r="N47" s="50">
        <v>0</v>
      </c>
    </row>
    <row r="48" spans="1:14" ht="12.75">
      <c r="A48" s="71" t="s">
        <v>47</v>
      </c>
      <c r="B48" s="49">
        <v>30000</v>
      </c>
      <c r="C48" s="49">
        <v>21084</v>
      </c>
      <c r="D48" s="49">
        <v>17180</v>
      </c>
      <c r="E48" s="49">
        <v>0</v>
      </c>
      <c r="F48" s="49">
        <v>1172</v>
      </c>
      <c r="G48" s="49">
        <v>0</v>
      </c>
      <c r="H48" s="49">
        <v>0</v>
      </c>
      <c r="I48" s="49">
        <v>62</v>
      </c>
      <c r="J48" s="49">
        <v>22778</v>
      </c>
      <c r="K48" s="49">
        <v>16008</v>
      </c>
      <c r="L48" s="49">
        <v>0</v>
      </c>
      <c r="M48" s="49">
        <v>0</v>
      </c>
      <c r="N48" s="50">
        <v>0</v>
      </c>
    </row>
    <row r="49" spans="1:14" ht="12.75">
      <c r="A49" s="71" t="s">
        <v>97</v>
      </c>
      <c r="B49" s="49">
        <v>19058</v>
      </c>
      <c r="C49" s="49">
        <v>13394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13394</v>
      </c>
      <c r="M49" s="49">
        <v>0</v>
      </c>
      <c r="N49" s="50">
        <v>0</v>
      </c>
    </row>
    <row r="50" spans="1:14" ht="12.75">
      <c r="A50" s="71" t="s">
        <v>98</v>
      </c>
      <c r="B50" s="49">
        <v>3176</v>
      </c>
      <c r="C50" s="49">
        <v>2232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2232</v>
      </c>
      <c r="M50" s="49">
        <v>0</v>
      </c>
      <c r="N50" s="50">
        <v>0</v>
      </c>
    </row>
    <row r="51" spans="1:14" ht="12.75">
      <c r="A51" s="71" t="s">
        <v>63</v>
      </c>
      <c r="B51" s="49">
        <v>791</v>
      </c>
      <c r="C51" s="49">
        <v>556</v>
      </c>
      <c r="D51" s="49">
        <v>348</v>
      </c>
      <c r="E51" s="49">
        <v>0</v>
      </c>
      <c r="F51" s="49">
        <v>6</v>
      </c>
      <c r="G51" s="49">
        <v>0</v>
      </c>
      <c r="H51" s="49">
        <v>0</v>
      </c>
      <c r="I51" s="49">
        <v>0</v>
      </c>
      <c r="J51" s="49">
        <v>486</v>
      </c>
      <c r="K51" s="49">
        <v>342</v>
      </c>
      <c r="L51" s="49">
        <v>0</v>
      </c>
      <c r="M51" s="49">
        <v>7</v>
      </c>
      <c r="N51" s="50">
        <v>0</v>
      </c>
    </row>
    <row r="52" spans="1:14" ht="12.75">
      <c r="A52" s="71" t="s">
        <v>82</v>
      </c>
      <c r="B52" s="49">
        <v>725</v>
      </c>
      <c r="C52" s="49">
        <v>509</v>
      </c>
      <c r="D52" s="49">
        <v>509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724</v>
      </c>
      <c r="K52" s="49">
        <v>509</v>
      </c>
      <c r="L52" s="49">
        <v>0</v>
      </c>
      <c r="M52" s="49">
        <v>0</v>
      </c>
      <c r="N52" s="50">
        <v>0</v>
      </c>
    </row>
    <row r="53" spans="1:14" ht="12.75">
      <c r="A53" s="71" t="s">
        <v>78</v>
      </c>
      <c r="B53" s="43">
        <v>673</v>
      </c>
      <c r="C53" s="43">
        <v>473</v>
      </c>
      <c r="D53" s="44">
        <v>473</v>
      </c>
      <c r="E53" s="49">
        <v>0</v>
      </c>
      <c r="F53" s="49">
        <v>0</v>
      </c>
      <c r="G53" s="49">
        <v>0</v>
      </c>
      <c r="H53" s="49">
        <v>0</v>
      </c>
      <c r="I53" s="49">
        <v>1</v>
      </c>
      <c r="J53" s="43">
        <v>673</v>
      </c>
      <c r="K53" s="43">
        <v>473</v>
      </c>
      <c r="L53" s="44">
        <v>0</v>
      </c>
      <c r="M53" s="44">
        <v>0</v>
      </c>
      <c r="N53" s="45">
        <v>0</v>
      </c>
    </row>
    <row r="54" spans="1:14" ht="12.75">
      <c r="A54" s="71" t="s">
        <v>160</v>
      </c>
      <c r="B54" s="43">
        <v>350000</v>
      </c>
      <c r="C54" s="43">
        <v>245981</v>
      </c>
      <c r="D54" s="44">
        <v>245981</v>
      </c>
      <c r="E54" s="49">
        <v>0</v>
      </c>
      <c r="F54" s="49">
        <v>0</v>
      </c>
      <c r="G54" s="49">
        <v>0</v>
      </c>
      <c r="H54" s="49">
        <v>0</v>
      </c>
      <c r="I54" s="49">
        <v>741</v>
      </c>
      <c r="J54" s="43">
        <v>350000</v>
      </c>
      <c r="K54" s="43">
        <v>245981</v>
      </c>
      <c r="L54" s="44">
        <v>0</v>
      </c>
      <c r="M54" s="44">
        <v>0</v>
      </c>
      <c r="N54" s="45">
        <v>754</v>
      </c>
    </row>
    <row r="55" spans="1:14" ht="12.75">
      <c r="A55" s="76" t="s">
        <v>160</v>
      </c>
      <c r="B55" s="43">
        <v>192500</v>
      </c>
      <c r="C55" s="43">
        <v>135290</v>
      </c>
      <c r="D55" s="44">
        <v>135290</v>
      </c>
      <c r="E55" s="49">
        <v>0</v>
      </c>
      <c r="F55" s="49">
        <v>0</v>
      </c>
      <c r="G55" s="49">
        <v>0</v>
      </c>
      <c r="H55" s="49">
        <v>0</v>
      </c>
      <c r="I55" s="49">
        <v>408</v>
      </c>
      <c r="J55" s="43">
        <v>192500</v>
      </c>
      <c r="K55" s="43">
        <v>135290</v>
      </c>
      <c r="L55" s="44">
        <v>0</v>
      </c>
      <c r="M55" s="44">
        <v>0</v>
      </c>
      <c r="N55" s="45">
        <v>415</v>
      </c>
    </row>
    <row r="56" spans="1:14" ht="12.75">
      <c r="A56" s="73" t="s">
        <v>161</v>
      </c>
      <c r="B56" s="43">
        <v>100000</v>
      </c>
      <c r="C56" s="43">
        <v>70280</v>
      </c>
      <c r="D56" s="44">
        <v>70280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3">
        <v>100000</v>
      </c>
      <c r="K56" s="43">
        <v>70280</v>
      </c>
      <c r="L56" s="44">
        <v>0</v>
      </c>
      <c r="M56" s="44">
        <v>0</v>
      </c>
      <c r="N56" s="45">
        <v>0</v>
      </c>
    </row>
    <row r="57" spans="1:14" ht="12.75">
      <c r="A57" s="70" t="s">
        <v>49</v>
      </c>
      <c r="B57" s="47">
        <v>1052722</v>
      </c>
      <c r="C57" s="47">
        <v>739857.146624</v>
      </c>
      <c r="D57" s="47">
        <v>583734</v>
      </c>
      <c r="E57" s="47">
        <v>15655</v>
      </c>
      <c r="F57" s="47">
        <v>2015</v>
      </c>
      <c r="G57" s="47">
        <v>29</v>
      </c>
      <c r="H57" s="47">
        <v>4727</v>
      </c>
      <c r="I57" s="47">
        <v>1494</v>
      </c>
      <c r="J57" s="47">
        <v>856753</v>
      </c>
      <c r="K57" s="47">
        <v>602130</v>
      </c>
      <c r="L57" s="47">
        <v>85104</v>
      </c>
      <c r="M57" s="47">
        <v>11</v>
      </c>
      <c r="N57" s="47">
        <v>1189</v>
      </c>
    </row>
    <row r="58" spans="1:14" ht="12.75">
      <c r="A58" s="39" t="s">
        <v>50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</row>
    <row r="59" spans="1:14" ht="12.75">
      <c r="A59" s="71" t="s">
        <v>144</v>
      </c>
      <c r="B59" s="49">
        <v>4600</v>
      </c>
      <c r="C59" s="49">
        <v>4600</v>
      </c>
      <c r="D59" s="49">
        <v>3788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3788</v>
      </c>
      <c r="K59" s="49">
        <v>3788</v>
      </c>
      <c r="L59" s="49">
        <v>0</v>
      </c>
      <c r="M59" s="49">
        <v>0</v>
      </c>
      <c r="N59" s="50">
        <v>0</v>
      </c>
    </row>
    <row r="60" spans="1:14" ht="12.75">
      <c r="A60" s="71" t="s">
        <v>145</v>
      </c>
      <c r="B60" s="49">
        <v>4700</v>
      </c>
      <c r="C60" s="49">
        <v>4700</v>
      </c>
      <c r="D60" s="49">
        <v>3624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3624</v>
      </c>
      <c r="K60" s="49">
        <v>3624</v>
      </c>
      <c r="L60" s="49">
        <v>0</v>
      </c>
      <c r="M60" s="49">
        <v>0</v>
      </c>
      <c r="N60" s="50">
        <v>0</v>
      </c>
    </row>
    <row r="61" spans="1:14" ht="24">
      <c r="A61" s="181" t="s">
        <v>176</v>
      </c>
      <c r="B61" s="182">
        <v>44094</v>
      </c>
      <c r="C61" s="182">
        <v>44094</v>
      </c>
      <c r="D61" s="182">
        <v>0</v>
      </c>
      <c r="E61" s="182">
        <v>25518</v>
      </c>
      <c r="F61" s="182">
        <v>0</v>
      </c>
      <c r="G61" s="182">
        <v>0</v>
      </c>
      <c r="H61" s="182">
        <v>0</v>
      </c>
      <c r="I61" s="182">
        <v>0</v>
      </c>
      <c r="J61" s="182">
        <v>25518</v>
      </c>
      <c r="K61" s="182">
        <v>25518</v>
      </c>
      <c r="L61" s="182">
        <v>18576</v>
      </c>
      <c r="M61" s="182">
        <v>0</v>
      </c>
      <c r="N61" s="183">
        <v>0</v>
      </c>
    </row>
    <row r="62" spans="1:14" ht="12.75">
      <c r="A62" s="71" t="s">
        <v>146</v>
      </c>
      <c r="B62" s="49">
        <v>2500</v>
      </c>
      <c r="C62" s="49">
        <v>2500</v>
      </c>
      <c r="D62" s="49">
        <v>2170</v>
      </c>
      <c r="E62" s="49">
        <v>0</v>
      </c>
      <c r="F62" s="49">
        <v>0</v>
      </c>
      <c r="G62" s="49">
        <v>0</v>
      </c>
      <c r="H62" s="49">
        <v>-2170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50">
        <v>0</v>
      </c>
    </row>
    <row r="63" spans="1:14" ht="12.75">
      <c r="A63" s="71" t="s">
        <v>147</v>
      </c>
      <c r="B63" s="49">
        <v>4900</v>
      </c>
      <c r="C63" s="49">
        <v>4900</v>
      </c>
      <c r="D63" s="49">
        <v>2557</v>
      </c>
      <c r="E63" s="49">
        <v>0</v>
      </c>
      <c r="F63" s="49">
        <v>0</v>
      </c>
      <c r="G63" s="49">
        <v>0</v>
      </c>
      <c r="H63" s="49">
        <v>-2557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50">
        <v>0</v>
      </c>
    </row>
    <row r="64" spans="1:14" ht="12.75">
      <c r="A64" s="74" t="s">
        <v>177</v>
      </c>
      <c r="B64" s="49">
        <v>1800</v>
      </c>
      <c r="C64" s="49">
        <v>1800</v>
      </c>
      <c r="D64" s="49">
        <v>673</v>
      </c>
      <c r="E64" s="49">
        <v>0</v>
      </c>
      <c r="F64" s="49">
        <v>15</v>
      </c>
      <c r="G64" s="49">
        <v>0</v>
      </c>
      <c r="H64" s="49">
        <v>0</v>
      </c>
      <c r="I64" s="49">
        <v>13</v>
      </c>
      <c r="J64" s="49">
        <v>658</v>
      </c>
      <c r="K64" s="49">
        <v>658</v>
      </c>
      <c r="L64" s="49">
        <v>0</v>
      </c>
      <c r="M64" s="49">
        <v>0</v>
      </c>
      <c r="N64" s="50">
        <v>0</v>
      </c>
    </row>
    <row r="65" spans="1:14" ht="12.75">
      <c r="A65" s="72" t="s">
        <v>148</v>
      </c>
      <c r="B65" s="52">
        <v>7300</v>
      </c>
      <c r="C65" s="52">
        <v>7300</v>
      </c>
      <c r="D65" s="43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7300</v>
      </c>
      <c r="M65" s="49">
        <v>0</v>
      </c>
      <c r="N65" s="50">
        <v>0</v>
      </c>
    </row>
    <row r="66" spans="1:14" ht="12.75">
      <c r="A66" s="72" t="s">
        <v>149</v>
      </c>
      <c r="B66" s="52">
        <v>6900</v>
      </c>
      <c r="C66" s="52">
        <v>6900</v>
      </c>
      <c r="D66" s="43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6900</v>
      </c>
      <c r="M66" s="49">
        <v>0</v>
      </c>
      <c r="N66" s="50">
        <v>0</v>
      </c>
    </row>
    <row r="67" spans="1:14" ht="12.75">
      <c r="A67" s="72" t="s">
        <v>150</v>
      </c>
      <c r="B67" s="52">
        <v>1600</v>
      </c>
      <c r="C67" s="52">
        <v>1600</v>
      </c>
      <c r="D67" s="43">
        <v>363</v>
      </c>
      <c r="E67" s="49">
        <v>0</v>
      </c>
      <c r="F67" s="49">
        <v>14</v>
      </c>
      <c r="G67" s="49">
        <v>0</v>
      </c>
      <c r="H67" s="49">
        <v>0</v>
      </c>
      <c r="I67" s="49">
        <v>5</v>
      </c>
      <c r="J67" s="49">
        <v>349</v>
      </c>
      <c r="K67" s="49">
        <v>349</v>
      </c>
      <c r="L67" s="49">
        <v>0</v>
      </c>
      <c r="M67" s="49">
        <v>15</v>
      </c>
      <c r="N67" s="50">
        <v>5</v>
      </c>
    </row>
    <row r="68" spans="1:14" ht="12.75">
      <c r="A68" s="71" t="s">
        <v>79</v>
      </c>
      <c r="B68" s="49">
        <v>1718</v>
      </c>
      <c r="C68" s="49">
        <v>1718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1718</v>
      </c>
      <c r="M68" s="49">
        <v>0</v>
      </c>
      <c r="N68" s="50">
        <v>0</v>
      </c>
    </row>
    <row r="69" spans="1:14" ht="12.75">
      <c r="A69" s="71" t="s">
        <v>178</v>
      </c>
      <c r="B69" s="49">
        <v>62210</v>
      </c>
      <c r="C69" s="49">
        <v>62210</v>
      </c>
      <c r="D69" s="49">
        <v>32071</v>
      </c>
      <c r="E69" s="49">
        <v>1258</v>
      </c>
      <c r="F69" s="49">
        <v>251</v>
      </c>
      <c r="G69" s="49">
        <v>0</v>
      </c>
      <c r="H69" s="49">
        <v>0</v>
      </c>
      <c r="I69" s="49">
        <v>0</v>
      </c>
      <c r="J69" s="49">
        <v>33078</v>
      </c>
      <c r="K69" s="49">
        <v>33078</v>
      </c>
      <c r="L69" s="49">
        <v>21901</v>
      </c>
      <c r="M69" s="49">
        <v>0</v>
      </c>
      <c r="N69" s="50">
        <v>0</v>
      </c>
    </row>
    <row r="70" spans="1:14" ht="12.75">
      <c r="A70" s="75" t="s">
        <v>179</v>
      </c>
      <c r="B70" s="51">
        <v>38175</v>
      </c>
      <c r="C70" s="51">
        <v>38175</v>
      </c>
      <c r="D70" s="49">
        <v>20943</v>
      </c>
      <c r="E70" s="49">
        <v>328</v>
      </c>
      <c r="F70" s="49">
        <v>196</v>
      </c>
      <c r="G70" s="49">
        <v>0</v>
      </c>
      <c r="H70" s="49">
        <v>0</v>
      </c>
      <c r="I70" s="49">
        <v>0</v>
      </c>
      <c r="J70" s="51">
        <v>21075</v>
      </c>
      <c r="K70" s="49">
        <v>21075</v>
      </c>
      <c r="L70" s="49">
        <v>12074</v>
      </c>
      <c r="M70" s="49">
        <v>0</v>
      </c>
      <c r="N70" s="50">
        <v>0</v>
      </c>
    </row>
    <row r="71" spans="1:14" ht="12.75">
      <c r="A71" s="70" t="s">
        <v>53</v>
      </c>
      <c r="B71" s="47">
        <v>180497</v>
      </c>
      <c r="C71" s="47">
        <v>180497</v>
      </c>
      <c r="D71" s="47">
        <v>66189</v>
      </c>
      <c r="E71" s="47">
        <v>27104</v>
      </c>
      <c r="F71" s="47">
        <v>476</v>
      </c>
      <c r="G71" s="47">
        <v>0</v>
      </c>
      <c r="H71" s="47">
        <v>-4727</v>
      </c>
      <c r="I71" s="47">
        <v>18</v>
      </c>
      <c r="J71" s="47">
        <v>88090</v>
      </c>
      <c r="K71" s="47">
        <v>88090</v>
      </c>
      <c r="L71" s="47">
        <v>68469</v>
      </c>
      <c r="M71" s="47">
        <v>15</v>
      </c>
      <c r="N71" s="47">
        <v>5</v>
      </c>
    </row>
    <row r="72" spans="1:14" ht="12.75">
      <c r="A72" s="48" t="s">
        <v>54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7"/>
    </row>
    <row r="73" spans="1:14" ht="12.75" customHeight="1">
      <c r="A73" s="69" t="s">
        <v>68</v>
      </c>
      <c r="B73" s="49">
        <v>23500</v>
      </c>
      <c r="C73" s="49">
        <v>11280</v>
      </c>
      <c r="D73" s="53">
        <v>2265</v>
      </c>
      <c r="E73" s="44">
        <v>0</v>
      </c>
      <c r="F73" s="44">
        <v>0</v>
      </c>
      <c r="G73" s="44">
        <v>-46</v>
      </c>
      <c r="H73" s="44">
        <v>0</v>
      </c>
      <c r="I73" s="44">
        <v>0</v>
      </c>
      <c r="J73" s="49">
        <v>4622</v>
      </c>
      <c r="K73" s="43">
        <v>2219</v>
      </c>
      <c r="L73" s="44">
        <v>0</v>
      </c>
      <c r="M73" s="44">
        <v>0</v>
      </c>
      <c r="N73" s="45">
        <v>0</v>
      </c>
    </row>
    <row r="74" spans="1:14" ht="12.75">
      <c r="A74" s="69" t="s">
        <v>151</v>
      </c>
      <c r="B74" s="43">
        <v>10158</v>
      </c>
      <c r="C74" s="43">
        <v>4876</v>
      </c>
      <c r="D74" s="44">
        <v>8419</v>
      </c>
      <c r="E74" s="44">
        <v>0</v>
      </c>
      <c r="F74" s="44">
        <v>171</v>
      </c>
      <c r="G74" s="44">
        <v>-172</v>
      </c>
      <c r="H74" s="44">
        <v>0</v>
      </c>
      <c r="I74" s="44">
        <v>7</v>
      </c>
      <c r="J74" s="43">
        <v>16827</v>
      </c>
      <c r="K74" s="43">
        <v>8076</v>
      </c>
      <c r="L74" s="44">
        <v>0</v>
      </c>
      <c r="M74" s="44">
        <v>263</v>
      </c>
      <c r="N74" s="45">
        <v>0</v>
      </c>
    </row>
    <row r="75" spans="1:14" ht="12.75">
      <c r="A75" s="76" t="s">
        <v>71</v>
      </c>
      <c r="B75" s="43">
        <v>5242</v>
      </c>
      <c r="C75" s="43">
        <v>2516</v>
      </c>
      <c r="D75" s="43">
        <v>809</v>
      </c>
      <c r="E75" s="44">
        <v>0</v>
      </c>
      <c r="F75" s="44">
        <v>0</v>
      </c>
      <c r="G75" s="44">
        <v>-17</v>
      </c>
      <c r="H75" s="44">
        <v>0</v>
      </c>
      <c r="I75" s="44">
        <v>1</v>
      </c>
      <c r="J75" s="43">
        <v>1650</v>
      </c>
      <c r="K75" s="43">
        <v>792</v>
      </c>
      <c r="L75" s="44">
        <v>0</v>
      </c>
      <c r="M75" s="44">
        <v>0</v>
      </c>
      <c r="N75" s="45">
        <v>1</v>
      </c>
    </row>
    <row r="76" spans="1:14" ht="12.75">
      <c r="A76" s="70" t="s">
        <v>55</v>
      </c>
      <c r="B76" s="47">
        <v>38900</v>
      </c>
      <c r="C76" s="47">
        <v>18672</v>
      </c>
      <c r="D76" s="47">
        <v>11493</v>
      </c>
      <c r="E76" s="47">
        <v>0</v>
      </c>
      <c r="F76" s="47">
        <v>171</v>
      </c>
      <c r="G76" s="47">
        <v>-235</v>
      </c>
      <c r="H76" s="47">
        <v>0</v>
      </c>
      <c r="I76" s="47">
        <v>8</v>
      </c>
      <c r="J76" s="47">
        <v>23099</v>
      </c>
      <c r="K76" s="47">
        <v>11087</v>
      </c>
      <c r="L76" s="47">
        <v>0</v>
      </c>
      <c r="M76" s="47">
        <v>263</v>
      </c>
      <c r="N76" s="47">
        <v>1</v>
      </c>
    </row>
    <row r="77" spans="1:14" ht="11.25" customHeight="1">
      <c r="A77" s="70" t="s">
        <v>56</v>
      </c>
      <c r="B77" s="54" t="s">
        <v>57</v>
      </c>
      <c r="C77" s="55">
        <v>940886.146624</v>
      </c>
      <c r="D77" s="55">
        <v>662278</v>
      </c>
      <c r="E77" s="55">
        <v>42759</v>
      </c>
      <c r="F77" s="55">
        <v>2662</v>
      </c>
      <c r="G77" s="55">
        <v>-200</v>
      </c>
      <c r="H77" s="55">
        <v>0</v>
      </c>
      <c r="I77" s="55">
        <v>1520</v>
      </c>
      <c r="J77" s="54" t="s">
        <v>57</v>
      </c>
      <c r="K77" s="55">
        <v>702175</v>
      </c>
      <c r="L77" s="55">
        <v>153573</v>
      </c>
      <c r="M77" s="55">
        <v>289</v>
      </c>
      <c r="N77" s="47">
        <v>1195</v>
      </c>
    </row>
    <row r="78" spans="1:14" ht="11.25" customHeight="1" hidden="1">
      <c r="A78" s="70" t="s">
        <v>113</v>
      </c>
      <c r="B78" s="54" t="s">
        <v>57</v>
      </c>
      <c r="C78" s="54" t="s">
        <v>57</v>
      </c>
      <c r="D78" s="55">
        <v>208316</v>
      </c>
      <c r="E78" s="55">
        <v>479</v>
      </c>
      <c r="F78" s="55">
        <v>1203</v>
      </c>
      <c r="G78" s="55">
        <v>1087</v>
      </c>
      <c r="H78" s="55">
        <v>-29518</v>
      </c>
      <c r="I78" s="47">
        <v>474</v>
      </c>
      <c r="J78" s="56" t="s">
        <v>57</v>
      </c>
      <c r="K78" s="55">
        <v>179161</v>
      </c>
      <c r="L78" s="56" t="s">
        <v>57</v>
      </c>
      <c r="M78" s="56" t="s">
        <v>57</v>
      </c>
      <c r="N78" s="54" t="s">
        <v>57</v>
      </c>
    </row>
    <row r="79" spans="1:14" ht="11.25" customHeight="1" hidden="1">
      <c r="A79" s="70" t="s">
        <v>114</v>
      </c>
      <c r="B79" s="54" t="s">
        <v>57</v>
      </c>
      <c r="C79" s="54" t="s">
        <v>57</v>
      </c>
      <c r="D79" s="55">
        <v>179161</v>
      </c>
      <c r="E79" s="55">
        <v>4848</v>
      </c>
      <c r="F79" s="55">
        <v>914</v>
      </c>
      <c r="G79" s="55">
        <v>449</v>
      </c>
      <c r="H79" s="55">
        <v>0</v>
      </c>
      <c r="I79" s="55">
        <v>47</v>
      </c>
      <c r="J79" s="54" t="s">
        <v>57</v>
      </c>
      <c r="K79" s="55">
        <v>183544</v>
      </c>
      <c r="L79" s="56" t="s">
        <v>57</v>
      </c>
      <c r="M79" s="56" t="s">
        <v>57</v>
      </c>
      <c r="N79" s="54" t="s">
        <v>57</v>
      </c>
    </row>
    <row r="80" spans="1:14" ht="11.25" customHeight="1" hidden="1">
      <c r="A80" s="70" t="s">
        <v>115</v>
      </c>
      <c r="B80" s="54" t="s">
        <v>57</v>
      </c>
      <c r="C80" s="54" t="s">
        <v>57</v>
      </c>
      <c r="D80" s="55">
        <v>183544</v>
      </c>
      <c r="E80" s="55">
        <v>383840</v>
      </c>
      <c r="F80" s="55">
        <v>2604</v>
      </c>
      <c r="G80" s="55">
        <v>-545</v>
      </c>
      <c r="H80" s="55">
        <v>0</v>
      </c>
      <c r="I80" s="55">
        <v>1306</v>
      </c>
      <c r="J80" s="54" t="s">
        <v>57</v>
      </c>
      <c r="K80" s="55">
        <v>564235</v>
      </c>
      <c r="L80" s="56" t="s">
        <v>57</v>
      </c>
      <c r="M80" s="56" t="s">
        <v>57</v>
      </c>
      <c r="N80" s="54" t="s">
        <v>57</v>
      </c>
    </row>
    <row r="81" spans="1:14" ht="11.25" customHeight="1">
      <c r="A81" s="70" t="s">
        <v>116</v>
      </c>
      <c r="B81" s="54" t="s">
        <v>57</v>
      </c>
      <c r="C81" s="54" t="s">
        <v>57</v>
      </c>
      <c r="D81" s="55">
        <v>208316</v>
      </c>
      <c r="E81" s="55">
        <v>389167</v>
      </c>
      <c r="F81" s="55">
        <v>4721</v>
      </c>
      <c r="G81" s="55">
        <v>991</v>
      </c>
      <c r="H81" s="55">
        <v>-29518</v>
      </c>
      <c r="I81" s="55">
        <v>1827</v>
      </c>
      <c r="J81" s="54" t="s">
        <v>57</v>
      </c>
      <c r="K81" s="55">
        <v>564235</v>
      </c>
      <c r="L81" s="56" t="s">
        <v>57</v>
      </c>
      <c r="M81" s="56" t="s">
        <v>57</v>
      </c>
      <c r="N81" s="54" t="s">
        <v>57</v>
      </c>
    </row>
    <row r="82" spans="1:14" ht="11.25" customHeight="1" hidden="1">
      <c r="A82" s="70" t="s">
        <v>117</v>
      </c>
      <c r="B82" s="54" t="s">
        <v>57</v>
      </c>
      <c r="C82" s="54" t="s">
        <v>57</v>
      </c>
      <c r="D82" s="55">
        <v>564235</v>
      </c>
      <c r="E82" s="55">
        <v>14192</v>
      </c>
      <c r="F82" s="55">
        <v>675</v>
      </c>
      <c r="G82" s="55">
        <v>6</v>
      </c>
      <c r="H82" s="55">
        <v>0</v>
      </c>
      <c r="I82" s="55">
        <v>1842</v>
      </c>
      <c r="J82" s="54" t="s">
        <v>57</v>
      </c>
      <c r="K82" s="55">
        <v>577758</v>
      </c>
      <c r="L82" s="56" t="s">
        <v>57</v>
      </c>
      <c r="M82" s="56" t="s">
        <v>57</v>
      </c>
      <c r="N82" s="54" t="s">
        <v>57</v>
      </c>
    </row>
    <row r="83" spans="1:14" ht="11.25" customHeight="1" hidden="1">
      <c r="A83" s="70" t="s">
        <v>118</v>
      </c>
      <c r="B83" s="54" t="s">
        <v>57</v>
      </c>
      <c r="C83" s="54" t="s">
        <v>57</v>
      </c>
      <c r="D83" s="55">
        <v>577758</v>
      </c>
      <c r="E83" s="55">
        <v>48370</v>
      </c>
      <c r="F83" s="55">
        <v>1372</v>
      </c>
      <c r="G83" s="55">
        <v>-597</v>
      </c>
      <c r="H83" s="55">
        <v>0</v>
      </c>
      <c r="I83" s="55">
        <v>1754</v>
      </c>
      <c r="J83" s="54" t="s">
        <v>57</v>
      </c>
      <c r="K83" s="55">
        <v>624159</v>
      </c>
      <c r="L83" s="56" t="s">
        <v>57</v>
      </c>
      <c r="M83" s="56" t="s">
        <v>57</v>
      </c>
      <c r="N83" s="54" t="s">
        <v>57</v>
      </c>
    </row>
    <row r="84" spans="1:14" ht="11.25" customHeight="1" hidden="1">
      <c r="A84" s="70" t="s">
        <v>119</v>
      </c>
      <c r="B84" s="54" t="s">
        <v>57</v>
      </c>
      <c r="C84" s="54" t="s">
        <v>57</v>
      </c>
      <c r="D84" s="55">
        <v>624159</v>
      </c>
      <c r="E84" s="55">
        <v>515</v>
      </c>
      <c r="F84" s="55">
        <v>752</v>
      </c>
      <c r="G84" s="55">
        <v>-173</v>
      </c>
      <c r="H84" s="55">
        <v>0</v>
      </c>
      <c r="I84" s="55">
        <v>1798</v>
      </c>
      <c r="J84" s="54" t="s">
        <v>57</v>
      </c>
      <c r="K84" s="55">
        <v>623749</v>
      </c>
      <c r="L84" s="56" t="s">
        <v>57</v>
      </c>
      <c r="M84" s="56" t="s">
        <v>57</v>
      </c>
      <c r="N84" s="54" t="s">
        <v>57</v>
      </c>
    </row>
    <row r="85" spans="1:14" ht="11.25" customHeight="1">
      <c r="A85" s="70" t="s">
        <v>120</v>
      </c>
      <c r="B85" s="54" t="s">
        <v>57</v>
      </c>
      <c r="C85" s="54" t="s">
        <v>57</v>
      </c>
      <c r="D85" s="55">
        <v>564235</v>
      </c>
      <c r="E85" s="55">
        <v>63077</v>
      </c>
      <c r="F85" s="55">
        <v>2799</v>
      </c>
      <c r="G85" s="55">
        <v>-764</v>
      </c>
      <c r="H85" s="55">
        <v>0</v>
      </c>
      <c r="I85" s="55">
        <v>5394</v>
      </c>
      <c r="J85" s="54" t="s">
        <v>57</v>
      </c>
      <c r="K85" s="55">
        <v>623749</v>
      </c>
      <c r="L85" s="56" t="s">
        <v>57</v>
      </c>
      <c r="M85" s="56" t="s">
        <v>57</v>
      </c>
      <c r="N85" s="54" t="s">
        <v>57</v>
      </c>
    </row>
    <row r="86" spans="1:14" ht="11.25" customHeight="1">
      <c r="A86" s="70" t="s">
        <v>121</v>
      </c>
      <c r="B86" s="54" t="s">
        <v>57</v>
      </c>
      <c r="C86" s="54" t="s">
        <v>57</v>
      </c>
      <c r="D86" s="55">
        <v>623749</v>
      </c>
      <c r="E86" s="55">
        <v>39715</v>
      </c>
      <c r="F86" s="55">
        <v>279</v>
      </c>
      <c r="G86" s="55">
        <v>-26</v>
      </c>
      <c r="H86" s="55">
        <v>0</v>
      </c>
      <c r="I86" s="55">
        <v>1771</v>
      </c>
      <c r="J86" s="54" t="s">
        <v>57</v>
      </c>
      <c r="K86" s="55">
        <v>663159</v>
      </c>
      <c r="L86" s="56" t="s">
        <v>57</v>
      </c>
      <c r="M86" s="56" t="s">
        <v>57</v>
      </c>
      <c r="N86" s="54" t="s">
        <v>57</v>
      </c>
    </row>
    <row r="87" spans="1:14" ht="11.25" customHeight="1">
      <c r="A87" s="70" t="s">
        <v>122</v>
      </c>
      <c r="B87" s="54" t="s">
        <v>57</v>
      </c>
      <c r="C87" s="54" t="s">
        <v>57</v>
      </c>
      <c r="D87" s="55">
        <v>663159</v>
      </c>
      <c r="E87" s="55">
        <v>219</v>
      </c>
      <c r="F87" s="55">
        <v>869</v>
      </c>
      <c r="G87" s="55">
        <v>-231</v>
      </c>
      <c r="H87" s="55">
        <v>0</v>
      </c>
      <c r="I87" s="55">
        <v>1300</v>
      </c>
      <c r="J87" s="54" t="s">
        <v>57</v>
      </c>
      <c r="K87" s="55">
        <v>662278</v>
      </c>
      <c r="L87" s="56" t="s">
        <v>57</v>
      </c>
      <c r="M87" s="56" t="s">
        <v>57</v>
      </c>
      <c r="N87" s="54" t="s">
        <v>57</v>
      </c>
    </row>
    <row r="88" spans="1:14" ht="11.25" customHeight="1" hidden="1">
      <c r="A88" s="70" t="s">
        <v>123</v>
      </c>
      <c r="B88" s="54" t="s">
        <v>57</v>
      </c>
      <c r="C88" s="54" t="s">
        <v>57</v>
      </c>
      <c r="D88" s="55">
        <v>662278</v>
      </c>
      <c r="E88" s="55"/>
      <c r="F88" s="55"/>
      <c r="G88" s="55"/>
      <c r="H88" s="55"/>
      <c r="I88" s="55"/>
      <c r="J88" s="54" t="s">
        <v>57</v>
      </c>
      <c r="K88" s="55">
        <v>662278</v>
      </c>
      <c r="L88" s="56" t="s">
        <v>57</v>
      </c>
      <c r="M88" s="56" t="s">
        <v>57</v>
      </c>
      <c r="N88" s="54" t="s">
        <v>57</v>
      </c>
    </row>
    <row r="89" spans="1:14" ht="11.25" customHeight="1" hidden="1">
      <c r="A89" s="70" t="s">
        <v>124</v>
      </c>
      <c r="B89" s="54" t="s">
        <v>57</v>
      </c>
      <c r="C89" s="54" t="s">
        <v>57</v>
      </c>
      <c r="D89" s="55">
        <v>623749</v>
      </c>
      <c r="E89" s="55">
        <v>39934</v>
      </c>
      <c r="F89" s="55">
        <v>1148</v>
      </c>
      <c r="G89" s="55">
        <v>-257</v>
      </c>
      <c r="H89" s="55">
        <v>0</v>
      </c>
      <c r="I89" s="55">
        <v>3071</v>
      </c>
      <c r="J89" s="54" t="s">
        <v>57</v>
      </c>
      <c r="K89" s="55">
        <v>662278</v>
      </c>
      <c r="L89" s="56" t="s">
        <v>57</v>
      </c>
      <c r="M89" s="56" t="s">
        <v>57</v>
      </c>
      <c r="N89" s="54" t="s">
        <v>57</v>
      </c>
    </row>
    <row r="90" spans="1:14" ht="11.25" customHeight="1" hidden="1">
      <c r="A90" s="70" t="s">
        <v>125</v>
      </c>
      <c r="B90" s="54" t="s">
        <v>57</v>
      </c>
      <c r="C90" s="54" t="s">
        <v>57</v>
      </c>
      <c r="D90" s="55">
        <v>662278</v>
      </c>
      <c r="E90" s="55"/>
      <c r="F90" s="55"/>
      <c r="G90" s="55"/>
      <c r="H90" s="55"/>
      <c r="I90" s="55"/>
      <c r="J90" s="54" t="s">
        <v>57</v>
      </c>
      <c r="K90" s="55">
        <v>662278</v>
      </c>
      <c r="L90" s="56" t="s">
        <v>57</v>
      </c>
      <c r="M90" s="56" t="s">
        <v>57</v>
      </c>
      <c r="N90" s="54" t="s">
        <v>57</v>
      </c>
    </row>
    <row r="91" spans="1:14" ht="11.25" customHeight="1" hidden="1">
      <c r="A91" s="70" t="s">
        <v>126</v>
      </c>
      <c r="B91" s="54" t="s">
        <v>57</v>
      </c>
      <c r="C91" s="54" t="s">
        <v>57</v>
      </c>
      <c r="D91" s="55">
        <v>662278</v>
      </c>
      <c r="E91" s="55"/>
      <c r="F91" s="55"/>
      <c r="G91" s="55"/>
      <c r="H91" s="55"/>
      <c r="I91" s="55"/>
      <c r="J91" s="54" t="s">
        <v>57</v>
      </c>
      <c r="K91" s="55">
        <v>662278</v>
      </c>
      <c r="L91" s="56" t="s">
        <v>57</v>
      </c>
      <c r="M91" s="56" t="s">
        <v>57</v>
      </c>
      <c r="N91" s="54" t="s">
        <v>57</v>
      </c>
    </row>
    <row r="92" spans="1:14" ht="11.25" customHeight="1">
      <c r="A92" s="70" t="s">
        <v>58</v>
      </c>
      <c r="B92" s="54" t="s">
        <v>57</v>
      </c>
      <c r="C92" s="54" t="s">
        <v>57</v>
      </c>
      <c r="D92" s="55">
        <v>208316</v>
      </c>
      <c r="E92" s="55">
        <v>534937</v>
      </c>
      <c r="F92" s="55">
        <v>11330</v>
      </c>
      <c r="G92" s="55">
        <v>-230</v>
      </c>
      <c r="H92" s="55">
        <v>-29518</v>
      </c>
      <c r="I92" s="55">
        <v>11812</v>
      </c>
      <c r="J92" s="54" t="s">
        <v>57</v>
      </c>
      <c r="K92" s="55">
        <v>702175</v>
      </c>
      <c r="L92" s="56" t="s">
        <v>57</v>
      </c>
      <c r="M92" s="56" t="s">
        <v>57</v>
      </c>
      <c r="N92" s="54" t="s">
        <v>57</v>
      </c>
    </row>
    <row r="93" spans="1:14" ht="12" customHeight="1">
      <c r="A93" s="57" t="s">
        <v>180</v>
      </c>
      <c r="B93" s="16"/>
      <c r="C93" s="16"/>
      <c r="D93" s="58"/>
      <c r="E93" s="57"/>
      <c r="F93" s="16"/>
      <c r="G93" s="16"/>
      <c r="H93" s="16"/>
      <c r="I93" s="16"/>
      <c r="J93" s="16"/>
      <c r="K93" s="68"/>
      <c r="L93" s="16"/>
      <c r="M93" s="16"/>
      <c r="N93" s="16"/>
    </row>
    <row r="94" spans="1:14" ht="12.75" customHeight="1">
      <c r="A94" s="57" t="s">
        <v>181</v>
      </c>
      <c r="B94" s="16"/>
      <c r="C94" s="16"/>
      <c r="D94" s="58"/>
      <c r="E94" s="57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 customHeight="1">
      <c r="A95" s="57" t="s">
        <v>182</v>
      </c>
      <c r="B95" s="16"/>
      <c r="C95" s="16"/>
      <c r="D95" s="58"/>
      <c r="E95" s="57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 customHeight="1">
      <c r="A96" s="57" t="s">
        <v>183</v>
      </c>
      <c r="B96" s="16"/>
      <c r="C96" s="16"/>
      <c r="D96" s="58"/>
      <c r="E96" s="57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 customHeight="1">
      <c r="A97" s="57" t="s">
        <v>184</v>
      </c>
      <c r="B97" s="16"/>
      <c r="C97" s="16"/>
      <c r="D97" s="58"/>
      <c r="E97" s="57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27.75" customHeight="1">
      <c r="A98" s="59"/>
      <c r="B98" s="59"/>
      <c r="C98" s="59"/>
      <c r="D98" s="58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1:14" ht="12.75" customHeight="1">
      <c r="A99" s="184" t="s">
        <v>127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5" t="s">
        <v>128</v>
      </c>
    </row>
    <row r="100" spans="1:14" ht="12.75" customHeight="1">
      <c r="A100" s="94"/>
      <c r="B100" s="95"/>
      <c r="C100" s="95"/>
      <c r="D100" s="95"/>
      <c r="E100" s="95"/>
      <c r="F100" s="96"/>
      <c r="G100" s="95"/>
      <c r="H100" s="95"/>
      <c r="I100" s="95"/>
      <c r="J100" s="95"/>
      <c r="K100" s="95"/>
      <c r="L100" s="95"/>
      <c r="M100" s="95"/>
      <c r="N100" s="96"/>
    </row>
    <row r="101" spans="1:14" ht="12.75" customHeight="1">
      <c r="A101" s="17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60"/>
    </row>
    <row r="102" spans="1:14" ht="12.75" customHeight="1">
      <c r="A102" s="17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60"/>
    </row>
    <row r="103" spans="1:14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2.75" customHeight="1">
      <c r="A104" s="61" t="s">
        <v>90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ht="10.5" customHeight="1"/>
    <row r="106" ht="9.75" customHeight="1"/>
    <row r="107" ht="10.5" customHeight="1"/>
    <row r="108" ht="10.5" customHeight="1"/>
  </sheetData>
  <sheetProtection/>
  <mergeCells count="1">
    <mergeCell ref="C13:C14"/>
  </mergeCells>
  <conditionalFormatting sqref="N100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03" useFirstPageNumber="1" fitToHeight="2" horizontalDpi="600" verticalDpi="600" orientation="landscape" paperSize="9" scale="62" r:id="rId2"/>
  <headerFooter alignWithMargins="0">
    <oddFooter>&amp;C&amp;"Times New Roman,Regular"&amp;P&amp;R&amp;8
</oddFooter>
  </headerFooter>
  <rowBreaks count="1" manualBreakCount="1">
    <brk id="57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7.140625" style="0" customWidth="1"/>
    <col min="2" max="3" width="7.8515625" style="0" customWidth="1"/>
    <col min="4" max="4" width="7.00390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97"/>
      <c r="B4" s="97"/>
      <c r="C4" s="97"/>
      <c r="D4" s="97"/>
      <c r="E4" s="97"/>
      <c r="F4" s="98" t="s">
        <v>0</v>
      </c>
      <c r="G4" s="97"/>
      <c r="H4" s="97"/>
      <c r="I4" s="97"/>
      <c r="J4" s="97"/>
      <c r="K4" s="97"/>
      <c r="L4" s="97"/>
      <c r="M4" s="97"/>
      <c r="N4" s="97"/>
    </row>
    <row r="5" spans="1:14" ht="17.25" customHeight="1">
      <c r="A5" s="99"/>
      <c r="B5" s="99"/>
      <c r="C5" s="99"/>
      <c r="D5" s="99"/>
      <c r="E5" s="99"/>
      <c r="F5" s="100" t="s">
        <v>1</v>
      </c>
      <c r="G5" s="101"/>
      <c r="H5" s="99"/>
      <c r="I5" s="99"/>
      <c r="J5" s="99"/>
      <c r="K5" s="99"/>
      <c r="L5" s="99"/>
      <c r="M5" s="99"/>
      <c r="N5" s="99"/>
    </row>
    <row r="6" spans="1:14" ht="17.25" customHeight="1">
      <c r="A6" s="102"/>
      <c r="B6" s="102"/>
      <c r="C6" s="102"/>
      <c r="D6" s="102"/>
      <c r="E6" s="102"/>
      <c r="F6" s="98" t="s">
        <v>185</v>
      </c>
      <c r="G6" s="97"/>
      <c r="H6" s="102"/>
      <c r="I6" s="102"/>
      <c r="J6" s="102"/>
      <c r="K6" s="102"/>
      <c r="L6" s="102"/>
      <c r="M6" s="102"/>
      <c r="N6" s="102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3" t="s">
        <v>186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187</v>
      </c>
    </row>
    <row r="9" spans="1:14" ht="12.75">
      <c r="A9" s="104"/>
      <c r="B9" s="104"/>
      <c r="C9" s="104"/>
      <c r="D9" s="104"/>
      <c r="E9" s="105"/>
      <c r="F9" s="106"/>
      <c r="G9" s="106"/>
      <c r="H9" s="106"/>
      <c r="I9" s="105"/>
      <c r="J9" s="106"/>
      <c r="K9" s="106"/>
      <c r="L9" s="106"/>
      <c r="M9" s="106"/>
      <c r="N9" s="107" t="s">
        <v>3</v>
      </c>
    </row>
    <row r="10" spans="1:14" ht="15" customHeight="1">
      <c r="A10" s="109"/>
      <c r="B10" s="110" t="s">
        <v>4</v>
      </c>
      <c r="C10" s="110"/>
      <c r="D10" s="111" t="s">
        <v>5</v>
      </c>
      <c r="E10" s="112" t="s">
        <v>6</v>
      </c>
      <c r="F10" s="113"/>
      <c r="G10" s="113"/>
      <c r="H10" s="113"/>
      <c r="I10" s="114"/>
      <c r="J10" s="115" t="s">
        <v>5</v>
      </c>
      <c r="K10" s="116"/>
      <c r="L10" s="111" t="s">
        <v>4</v>
      </c>
      <c r="M10" s="112" t="s">
        <v>7</v>
      </c>
      <c r="N10" s="114"/>
    </row>
    <row r="11" spans="1:14" ht="15" customHeight="1">
      <c r="A11" s="117" t="s">
        <v>8</v>
      </c>
      <c r="B11" s="118" t="s">
        <v>9</v>
      </c>
      <c r="C11" s="119"/>
      <c r="D11" s="117" t="s">
        <v>10</v>
      </c>
      <c r="E11" s="111" t="s">
        <v>4</v>
      </c>
      <c r="F11" s="111" t="s">
        <v>4</v>
      </c>
      <c r="G11" s="111" t="s">
        <v>11</v>
      </c>
      <c r="H11" s="111"/>
      <c r="I11" s="111" t="s">
        <v>4</v>
      </c>
      <c r="J11" s="118" t="s">
        <v>12</v>
      </c>
      <c r="K11" s="119"/>
      <c r="L11" s="117" t="s">
        <v>13</v>
      </c>
      <c r="M11" s="111" t="s">
        <v>4</v>
      </c>
      <c r="N11" s="111" t="s">
        <v>4</v>
      </c>
    </row>
    <row r="12" spans="1:14" ht="15" customHeight="1">
      <c r="A12" s="117" t="s">
        <v>14</v>
      </c>
      <c r="B12" s="120"/>
      <c r="C12" s="121"/>
      <c r="D12" s="117" t="s">
        <v>15</v>
      </c>
      <c r="E12" s="117" t="s">
        <v>16</v>
      </c>
      <c r="F12" s="117" t="s">
        <v>17</v>
      </c>
      <c r="G12" s="117" t="s">
        <v>18</v>
      </c>
      <c r="H12" s="117" t="s">
        <v>19</v>
      </c>
      <c r="I12" s="117" t="s">
        <v>20</v>
      </c>
      <c r="J12" s="122" t="s">
        <v>21</v>
      </c>
      <c r="K12" s="123"/>
      <c r="L12" s="117" t="s">
        <v>22</v>
      </c>
      <c r="M12" s="117" t="s">
        <v>23</v>
      </c>
      <c r="N12" s="117" t="s">
        <v>24</v>
      </c>
    </row>
    <row r="13" spans="1:14" ht="15" customHeight="1">
      <c r="A13" s="117"/>
      <c r="B13" s="111" t="s">
        <v>25</v>
      </c>
      <c r="C13" s="196" t="s">
        <v>26</v>
      </c>
      <c r="D13" s="117" t="s">
        <v>27</v>
      </c>
      <c r="E13" s="117" t="s">
        <v>28</v>
      </c>
      <c r="F13" s="117" t="s">
        <v>28</v>
      </c>
      <c r="G13" s="117" t="s">
        <v>29</v>
      </c>
      <c r="H13" s="117" t="s">
        <v>29</v>
      </c>
      <c r="I13" s="117" t="s">
        <v>30</v>
      </c>
      <c r="J13" s="111" t="s">
        <v>25</v>
      </c>
      <c r="K13" s="124" t="s">
        <v>188</v>
      </c>
      <c r="L13" s="117" t="s">
        <v>32</v>
      </c>
      <c r="M13" s="117" t="s">
        <v>28</v>
      </c>
      <c r="N13" s="117" t="s">
        <v>30</v>
      </c>
    </row>
    <row r="14" spans="1:14" ht="15" customHeight="1">
      <c r="A14" s="125"/>
      <c r="B14" s="125" t="s">
        <v>33</v>
      </c>
      <c r="C14" s="197"/>
      <c r="D14" s="125" t="s">
        <v>26</v>
      </c>
      <c r="E14" s="125" t="s">
        <v>26</v>
      </c>
      <c r="F14" s="125" t="s">
        <v>26</v>
      </c>
      <c r="G14" s="125" t="s">
        <v>26</v>
      </c>
      <c r="H14" s="125"/>
      <c r="I14" s="125" t="s">
        <v>26</v>
      </c>
      <c r="J14" s="125" t="s">
        <v>33</v>
      </c>
      <c r="K14" s="124" t="s">
        <v>26</v>
      </c>
      <c r="L14" s="125" t="s">
        <v>26</v>
      </c>
      <c r="M14" s="125" t="s">
        <v>26</v>
      </c>
      <c r="N14" s="125" t="s">
        <v>26</v>
      </c>
    </row>
    <row r="15" spans="1:14" ht="12.75">
      <c r="A15" s="126">
        <v>1</v>
      </c>
      <c r="B15" s="126">
        <v>2</v>
      </c>
      <c r="C15" s="126">
        <v>3</v>
      </c>
      <c r="D15" s="126">
        <v>4</v>
      </c>
      <c r="E15" s="126">
        <v>5</v>
      </c>
      <c r="F15" s="126">
        <v>6</v>
      </c>
      <c r="G15" s="126">
        <v>7</v>
      </c>
      <c r="H15" s="126">
        <v>8</v>
      </c>
      <c r="I15" s="127">
        <v>9</v>
      </c>
      <c r="J15" s="126">
        <v>10</v>
      </c>
      <c r="K15" s="126">
        <v>11</v>
      </c>
      <c r="L15" s="126">
        <v>12</v>
      </c>
      <c r="M15" s="126">
        <v>13</v>
      </c>
      <c r="N15" s="126">
        <v>14</v>
      </c>
    </row>
    <row r="16" spans="1:14" ht="12.75">
      <c r="A16" s="128" t="s">
        <v>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2.75">
      <c r="A17" s="131" t="s">
        <v>35</v>
      </c>
      <c r="B17" s="132">
        <v>4000</v>
      </c>
      <c r="C17" s="132">
        <v>1860</v>
      </c>
      <c r="D17" s="133">
        <v>868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2">
        <v>1867</v>
      </c>
      <c r="K17" s="134">
        <v>868</v>
      </c>
      <c r="L17" s="133">
        <v>0</v>
      </c>
      <c r="M17" s="133">
        <v>62</v>
      </c>
      <c r="N17" s="135">
        <v>16</v>
      </c>
    </row>
    <row r="18" spans="1:14" ht="12.75">
      <c r="A18" s="136" t="s">
        <v>36</v>
      </c>
      <c r="B18" s="137">
        <v>4000</v>
      </c>
      <c r="C18" s="137">
        <v>1860</v>
      </c>
      <c r="D18" s="138">
        <v>868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1867</v>
      </c>
      <c r="K18" s="138">
        <v>868</v>
      </c>
      <c r="L18" s="138">
        <v>0</v>
      </c>
      <c r="M18" s="138">
        <v>62</v>
      </c>
      <c r="N18" s="138">
        <v>16</v>
      </c>
    </row>
    <row r="19" spans="1:14" ht="12.75">
      <c r="A19" s="139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ht="12.75">
      <c r="A20" s="140" t="s">
        <v>38</v>
      </c>
      <c r="B20" s="134">
        <v>26110</v>
      </c>
      <c r="C20" s="134">
        <v>18350</v>
      </c>
      <c r="D20" s="134">
        <v>10542</v>
      </c>
      <c r="E20" s="134">
        <v>0</v>
      </c>
      <c r="F20" s="134">
        <v>0</v>
      </c>
      <c r="G20" s="134">
        <v>0</v>
      </c>
      <c r="H20" s="134">
        <v>0</v>
      </c>
      <c r="I20" s="134">
        <v>182</v>
      </c>
      <c r="J20" s="134">
        <v>15000</v>
      </c>
      <c r="K20" s="134">
        <v>10542</v>
      </c>
      <c r="L20" s="134">
        <v>7808</v>
      </c>
      <c r="M20" s="134">
        <v>0</v>
      </c>
      <c r="N20" s="141">
        <v>0</v>
      </c>
    </row>
    <row r="21" spans="1:14" ht="12.75">
      <c r="A21" s="140" t="s">
        <v>39</v>
      </c>
      <c r="B21" s="134">
        <v>2681</v>
      </c>
      <c r="C21" s="134">
        <v>1884</v>
      </c>
      <c r="D21" s="134">
        <v>1884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2681</v>
      </c>
      <c r="K21" s="134">
        <v>1884</v>
      </c>
      <c r="L21" s="134">
        <v>0</v>
      </c>
      <c r="M21" s="134">
        <v>0</v>
      </c>
      <c r="N21" s="141">
        <v>14</v>
      </c>
    </row>
    <row r="22" spans="1:14" ht="12.75">
      <c r="A22" s="140" t="s">
        <v>94</v>
      </c>
      <c r="B22" s="134">
        <v>2703</v>
      </c>
      <c r="C22" s="134">
        <v>1900</v>
      </c>
      <c r="D22" s="134">
        <v>1900</v>
      </c>
      <c r="E22" s="134">
        <v>0</v>
      </c>
      <c r="F22" s="134">
        <v>351</v>
      </c>
      <c r="G22" s="134">
        <v>0</v>
      </c>
      <c r="H22" s="134">
        <v>0</v>
      </c>
      <c r="I22" s="134">
        <v>17</v>
      </c>
      <c r="J22" s="134">
        <v>2203</v>
      </c>
      <c r="K22" s="134">
        <v>1549</v>
      </c>
      <c r="L22" s="134">
        <v>0</v>
      </c>
      <c r="M22" s="134">
        <v>0</v>
      </c>
      <c r="N22" s="141">
        <v>0</v>
      </c>
    </row>
    <row r="23" spans="1:14" ht="12.75">
      <c r="A23" s="140" t="s">
        <v>40</v>
      </c>
      <c r="B23" s="134">
        <v>1808</v>
      </c>
      <c r="C23" s="134">
        <v>1270</v>
      </c>
      <c r="D23" s="134">
        <v>1270</v>
      </c>
      <c r="E23" s="134">
        <v>0</v>
      </c>
      <c r="F23" s="134">
        <v>0</v>
      </c>
      <c r="G23" s="134">
        <v>0</v>
      </c>
      <c r="H23" s="134">
        <v>0</v>
      </c>
      <c r="I23" s="134">
        <v>11</v>
      </c>
      <c r="J23" s="134">
        <v>1808</v>
      </c>
      <c r="K23" s="134">
        <v>1270</v>
      </c>
      <c r="L23" s="134">
        <v>0</v>
      </c>
      <c r="M23" s="134">
        <v>0</v>
      </c>
      <c r="N23" s="141">
        <v>0</v>
      </c>
    </row>
    <row r="24" spans="1:14" ht="12.75">
      <c r="A24" s="140" t="s">
        <v>41</v>
      </c>
      <c r="B24" s="134">
        <v>4713</v>
      </c>
      <c r="C24" s="134">
        <v>3312</v>
      </c>
      <c r="D24" s="134">
        <v>3012</v>
      </c>
      <c r="E24" s="134">
        <v>0</v>
      </c>
      <c r="F24" s="134">
        <v>0</v>
      </c>
      <c r="G24" s="134">
        <v>0</v>
      </c>
      <c r="H24" s="134">
        <v>0</v>
      </c>
      <c r="I24" s="134">
        <v>26</v>
      </c>
      <c r="J24" s="134">
        <v>4286</v>
      </c>
      <c r="K24" s="134">
        <v>3012</v>
      </c>
      <c r="L24" s="134">
        <v>300</v>
      </c>
      <c r="M24" s="134">
        <v>0</v>
      </c>
      <c r="N24" s="141">
        <v>0</v>
      </c>
    </row>
    <row r="25" spans="1:14" ht="12.75">
      <c r="A25" s="140" t="s">
        <v>42</v>
      </c>
      <c r="B25" s="134">
        <v>5691</v>
      </c>
      <c r="C25" s="134">
        <v>4000</v>
      </c>
      <c r="D25" s="134">
        <v>4000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5691</v>
      </c>
      <c r="K25" s="134">
        <v>4000</v>
      </c>
      <c r="L25" s="134">
        <v>0</v>
      </c>
      <c r="M25" s="134">
        <v>0</v>
      </c>
      <c r="N25" s="141">
        <v>0</v>
      </c>
    </row>
    <row r="26" spans="1:14" ht="12.75">
      <c r="A26" s="140" t="s">
        <v>43</v>
      </c>
      <c r="B26" s="134">
        <v>14879</v>
      </c>
      <c r="C26" s="134">
        <v>10457</v>
      </c>
      <c r="D26" s="134">
        <v>9023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12839</v>
      </c>
      <c r="K26" s="134">
        <v>9023</v>
      </c>
      <c r="L26" s="134">
        <v>1434</v>
      </c>
      <c r="M26" s="134">
        <v>0</v>
      </c>
      <c r="N26" s="141">
        <v>0</v>
      </c>
    </row>
    <row r="27" spans="1:14" ht="12.75">
      <c r="A27" s="140" t="s">
        <v>81</v>
      </c>
      <c r="B27" s="134">
        <v>14707</v>
      </c>
      <c r="C27" s="134">
        <v>10336</v>
      </c>
      <c r="D27" s="134">
        <v>10191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14500</v>
      </c>
      <c r="K27" s="134">
        <v>10191</v>
      </c>
      <c r="L27" s="134">
        <v>145</v>
      </c>
      <c r="M27" s="134">
        <v>0</v>
      </c>
      <c r="N27" s="141">
        <v>0</v>
      </c>
    </row>
    <row r="28" spans="1:14" ht="12.75">
      <c r="A28" s="131" t="s">
        <v>75</v>
      </c>
      <c r="B28" s="132">
        <v>66021</v>
      </c>
      <c r="C28" s="132">
        <v>46400</v>
      </c>
      <c r="D28" s="133">
        <v>24770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2">
        <v>35244</v>
      </c>
      <c r="K28" s="134">
        <v>24770</v>
      </c>
      <c r="L28" s="134">
        <v>21630</v>
      </c>
      <c r="M28" s="134">
        <v>0</v>
      </c>
      <c r="N28" s="141">
        <v>0</v>
      </c>
    </row>
    <row r="29" spans="1:14" ht="12.75">
      <c r="A29" s="131" t="s">
        <v>76</v>
      </c>
      <c r="B29" s="132">
        <v>55571</v>
      </c>
      <c r="C29" s="132">
        <v>39056</v>
      </c>
      <c r="D29" s="133">
        <v>13886</v>
      </c>
      <c r="E29" s="134">
        <v>0</v>
      </c>
      <c r="F29" s="134">
        <v>0</v>
      </c>
      <c r="G29" s="134">
        <v>0</v>
      </c>
      <c r="H29" s="134">
        <v>0</v>
      </c>
      <c r="I29" s="134">
        <v>7</v>
      </c>
      <c r="J29" s="132">
        <v>19758</v>
      </c>
      <c r="K29" s="134">
        <v>13886</v>
      </c>
      <c r="L29" s="132">
        <v>25170</v>
      </c>
      <c r="M29" s="134">
        <v>0</v>
      </c>
      <c r="N29" s="141">
        <v>0</v>
      </c>
    </row>
    <row r="30" spans="1:14" ht="12.75">
      <c r="A30" s="131" t="s">
        <v>77</v>
      </c>
      <c r="B30" s="132">
        <v>26343</v>
      </c>
      <c r="C30" s="132">
        <v>18514</v>
      </c>
      <c r="D30" s="133">
        <v>5530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2">
        <v>7868</v>
      </c>
      <c r="K30" s="134">
        <v>5530</v>
      </c>
      <c r="L30" s="132">
        <v>12984</v>
      </c>
      <c r="M30" s="134">
        <v>0</v>
      </c>
      <c r="N30" s="141">
        <v>10</v>
      </c>
    </row>
    <row r="31" spans="1:14" ht="12.75">
      <c r="A31" s="131" t="s">
        <v>59</v>
      </c>
      <c r="B31" s="132">
        <v>821</v>
      </c>
      <c r="C31" s="132">
        <v>577</v>
      </c>
      <c r="D31" s="133">
        <v>523</v>
      </c>
      <c r="E31" s="134">
        <v>0</v>
      </c>
      <c r="F31" s="134">
        <v>0</v>
      </c>
      <c r="G31" s="134">
        <v>0</v>
      </c>
      <c r="H31" s="134">
        <v>0</v>
      </c>
      <c r="I31" s="134">
        <v>1</v>
      </c>
      <c r="J31" s="132">
        <v>744</v>
      </c>
      <c r="K31" s="132">
        <v>523</v>
      </c>
      <c r="L31" s="134">
        <v>0</v>
      </c>
      <c r="M31" s="134">
        <v>0</v>
      </c>
      <c r="N31" s="141">
        <v>1</v>
      </c>
    </row>
    <row r="32" spans="1:14" ht="12.75">
      <c r="A32" s="140" t="s">
        <v>35</v>
      </c>
      <c r="B32" s="134">
        <v>12552</v>
      </c>
      <c r="C32" s="134">
        <v>8822</v>
      </c>
      <c r="D32" s="134">
        <v>4117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5858</v>
      </c>
      <c r="K32" s="134">
        <v>4117</v>
      </c>
      <c r="L32" s="134">
        <v>0</v>
      </c>
      <c r="M32" s="134">
        <v>294</v>
      </c>
      <c r="N32" s="141">
        <v>114</v>
      </c>
    </row>
    <row r="33" spans="1:14" ht="12.75">
      <c r="A33" s="140" t="s">
        <v>65</v>
      </c>
      <c r="B33" s="134">
        <v>6000</v>
      </c>
      <c r="C33" s="134">
        <v>4217</v>
      </c>
      <c r="D33" s="134">
        <v>1968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2800</v>
      </c>
      <c r="K33" s="134">
        <v>1968</v>
      </c>
      <c r="L33" s="134">
        <v>0</v>
      </c>
      <c r="M33" s="134">
        <v>141</v>
      </c>
      <c r="N33" s="141">
        <v>59</v>
      </c>
    </row>
    <row r="34" spans="1:14" ht="12.75">
      <c r="A34" s="140" t="s">
        <v>64</v>
      </c>
      <c r="B34" s="134">
        <v>6451</v>
      </c>
      <c r="C34" s="134">
        <v>4534</v>
      </c>
      <c r="D34" s="134">
        <v>2964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4218</v>
      </c>
      <c r="K34" s="134">
        <v>2964</v>
      </c>
      <c r="L34" s="134">
        <v>0</v>
      </c>
      <c r="M34" s="134">
        <v>0</v>
      </c>
      <c r="N34" s="141">
        <v>0</v>
      </c>
    </row>
    <row r="35" spans="1:14" ht="12.75">
      <c r="A35" s="140" t="s">
        <v>66</v>
      </c>
      <c r="B35" s="134">
        <v>7840</v>
      </c>
      <c r="C35" s="134">
        <v>5510</v>
      </c>
      <c r="D35" s="134">
        <v>555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789</v>
      </c>
      <c r="K35" s="134">
        <v>555</v>
      </c>
      <c r="L35" s="134">
        <v>0</v>
      </c>
      <c r="M35" s="134">
        <v>0</v>
      </c>
      <c r="N35" s="141">
        <v>0</v>
      </c>
    </row>
    <row r="36" spans="1:14" ht="12.75">
      <c r="A36" s="140" t="s">
        <v>44</v>
      </c>
      <c r="B36" s="134">
        <v>10008</v>
      </c>
      <c r="C36" s="134">
        <v>7034</v>
      </c>
      <c r="D36" s="134">
        <v>3751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5338</v>
      </c>
      <c r="K36" s="134">
        <v>3751</v>
      </c>
      <c r="L36" s="134">
        <v>0</v>
      </c>
      <c r="M36" s="134">
        <v>0</v>
      </c>
      <c r="N36" s="141">
        <v>0</v>
      </c>
    </row>
    <row r="37" spans="1:14" ht="12.75">
      <c r="A37" s="140" t="s">
        <v>67</v>
      </c>
      <c r="B37" s="134">
        <v>34000</v>
      </c>
      <c r="C37" s="134">
        <v>23895</v>
      </c>
      <c r="D37" s="134">
        <v>2953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4202</v>
      </c>
      <c r="K37" s="134">
        <v>2953</v>
      </c>
      <c r="L37" s="134">
        <v>0</v>
      </c>
      <c r="M37" s="134">
        <v>0</v>
      </c>
      <c r="N37" s="141">
        <v>0</v>
      </c>
    </row>
    <row r="38" spans="1:14" ht="12.75">
      <c r="A38" s="140" t="s">
        <v>141</v>
      </c>
      <c r="B38" s="134">
        <v>4595</v>
      </c>
      <c r="C38" s="134">
        <v>3230</v>
      </c>
      <c r="D38" s="134">
        <v>2467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3510</v>
      </c>
      <c r="K38" s="134">
        <v>2467</v>
      </c>
      <c r="L38" s="134">
        <v>0</v>
      </c>
      <c r="M38" s="134">
        <v>70</v>
      </c>
      <c r="N38" s="141">
        <v>21</v>
      </c>
    </row>
    <row r="39" spans="1:14" ht="12.75">
      <c r="A39" s="140" t="s">
        <v>142</v>
      </c>
      <c r="B39" s="134">
        <v>17456</v>
      </c>
      <c r="C39" s="134">
        <v>12268.146623999999</v>
      </c>
      <c r="D39" s="134">
        <v>12261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17446</v>
      </c>
      <c r="K39" s="134">
        <v>12261</v>
      </c>
      <c r="L39" s="134">
        <v>7</v>
      </c>
      <c r="M39" s="134">
        <v>0</v>
      </c>
      <c r="N39" s="141">
        <v>0</v>
      </c>
    </row>
    <row r="40" spans="1:14" ht="12.75">
      <c r="A40" s="140" t="s">
        <v>46</v>
      </c>
      <c r="B40" s="134">
        <v>6082</v>
      </c>
      <c r="C40" s="134">
        <v>4274</v>
      </c>
      <c r="D40" s="134">
        <v>1393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1982</v>
      </c>
      <c r="K40" s="134">
        <v>1393</v>
      </c>
      <c r="L40" s="134">
        <v>0</v>
      </c>
      <c r="M40" s="134">
        <v>0</v>
      </c>
      <c r="N40" s="141">
        <v>0</v>
      </c>
    </row>
    <row r="41" spans="1:14" ht="12.75">
      <c r="A41" s="140" t="s">
        <v>60</v>
      </c>
      <c r="B41" s="134">
        <v>1374</v>
      </c>
      <c r="C41" s="134">
        <v>965</v>
      </c>
      <c r="D41" s="134">
        <v>871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1240</v>
      </c>
      <c r="K41" s="134">
        <v>871</v>
      </c>
      <c r="L41" s="134">
        <v>0</v>
      </c>
      <c r="M41" s="134">
        <v>0</v>
      </c>
      <c r="N41" s="141">
        <v>0</v>
      </c>
    </row>
    <row r="42" spans="1:14" ht="12.75">
      <c r="A42" s="140" t="s">
        <v>63</v>
      </c>
      <c r="B42" s="134">
        <v>342</v>
      </c>
      <c r="C42" s="134">
        <v>241</v>
      </c>
      <c r="D42" s="134">
        <v>97</v>
      </c>
      <c r="E42" s="134">
        <v>0</v>
      </c>
      <c r="F42" s="134">
        <v>5</v>
      </c>
      <c r="G42" s="134">
        <v>0</v>
      </c>
      <c r="H42" s="134">
        <v>0</v>
      </c>
      <c r="I42" s="134">
        <v>0</v>
      </c>
      <c r="J42" s="134">
        <v>131</v>
      </c>
      <c r="K42" s="134">
        <v>92</v>
      </c>
      <c r="L42" s="134">
        <v>0</v>
      </c>
      <c r="M42" s="134">
        <v>4</v>
      </c>
      <c r="N42" s="141">
        <v>0</v>
      </c>
    </row>
    <row r="43" spans="1:14" ht="12.75">
      <c r="A43" s="140" t="s">
        <v>64</v>
      </c>
      <c r="B43" s="134">
        <v>14005</v>
      </c>
      <c r="C43" s="134">
        <v>9843</v>
      </c>
      <c r="D43" s="134">
        <v>5905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8402</v>
      </c>
      <c r="K43" s="134">
        <v>5905</v>
      </c>
      <c r="L43" s="134">
        <v>0</v>
      </c>
      <c r="M43" s="134">
        <v>0</v>
      </c>
      <c r="N43" s="141">
        <v>0</v>
      </c>
    </row>
    <row r="44" spans="1:14" ht="12.75">
      <c r="A44" s="140" t="s">
        <v>96</v>
      </c>
      <c r="B44" s="134">
        <v>1817</v>
      </c>
      <c r="C44" s="134">
        <v>1277</v>
      </c>
      <c r="D44" s="134">
        <v>639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909</v>
      </c>
      <c r="K44" s="134">
        <v>639</v>
      </c>
      <c r="L44" s="134">
        <v>0</v>
      </c>
      <c r="M44" s="134">
        <v>0</v>
      </c>
      <c r="N44" s="141">
        <v>0</v>
      </c>
    </row>
    <row r="45" spans="1:14" ht="12.75">
      <c r="A45" s="140" t="s">
        <v>69</v>
      </c>
      <c r="B45" s="134">
        <v>700</v>
      </c>
      <c r="C45" s="134">
        <v>492</v>
      </c>
      <c r="D45" s="134">
        <v>246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350</v>
      </c>
      <c r="K45" s="134">
        <v>246</v>
      </c>
      <c r="L45" s="134">
        <v>0</v>
      </c>
      <c r="M45" s="134">
        <v>0</v>
      </c>
      <c r="N45" s="141">
        <v>0</v>
      </c>
    </row>
    <row r="46" spans="1:14" ht="12.75">
      <c r="A46" s="140" t="s">
        <v>147</v>
      </c>
      <c r="B46" s="134">
        <v>6972</v>
      </c>
      <c r="C46" s="134">
        <v>4900</v>
      </c>
      <c r="D46" s="134">
        <v>4345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6182</v>
      </c>
      <c r="K46" s="134">
        <v>4345</v>
      </c>
      <c r="L46" s="134">
        <v>0</v>
      </c>
      <c r="M46" s="134">
        <v>0</v>
      </c>
      <c r="N46" s="141">
        <v>0</v>
      </c>
    </row>
    <row r="47" spans="1:14" ht="12.75">
      <c r="A47" s="140" t="s">
        <v>146</v>
      </c>
      <c r="B47" s="134">
        <v>3557</v>
      </c>
      <c r="C47" s="134">
        <v>2500</v>
      </c>
      <c r="D47" s="134">
        <v>2184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3107</v>
      </c>
      <c r="K47" s="134">
        <v>2184</v>
      </c>
      <c r="L47" s="134">
        <v>0</v>
      </c>
      <c r="M47" s="134">
        <v>0</v>
      </c>
      <c r="N47" s="141">
        <v>0</v>
      </c>
    </row>
    <row r="48" spans="1:14" ht="12.75">
      <c r="A48" s="140" t="s">
        <v>47</v>
      </c>
      <c r="B48" s="134">
        <v>30000</v>
      </c>
      <c r="C48" s="134">
        <v>21084</v>
      </c>
      <c r="D48" s="134">
        <v>16008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22778</v>
      </c>
      <c r="K48" s="134">
        <v>16008</v>
      </c>
      <c r="L48" s="134">
        <v>0</v>
      </c>
      <c r="M48" s="134">
        <v>0</v>
      </c>
      <c r="N48" s="141">
        <v>0</v>
      </c>
    </row>
    <row r="49" spans="1:14" ht="12.75">
      <c r="A49" s="140" t="s">
        <v>97</v>
      </c>
      <c r="B49" s="134">
        <v>19058</v>
      </c>
      <c r="C49" s="134">
        <v>13394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13394</v>
      </c>
      <c r="M49" s="134">
        <v>0</v>
      </c>
      <c r="N49" s="141">
        <v>0</v>
      </c>
    </row>
    <row r="50" spans="1:14" ht="12.75">
      <c r="A50" s="140" t="s">
        <v>98</v>
      </c>
      <c r="B50" s="134">
        <v>3176</v>
      </c>
      <c r="C50" s="134">
        <v>2232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2232</v>
      </c>
      <c r="M50" s="134">
        <v>0</v>
      </c>
      <c r="N50" s="141">
        <v>0</v>
      </c>
    </row>
    <row r="51" spans="1:14" ht="12.75">
      <c r="A51" s="140" t="s">
        <v>63</v>
      </c>
      <c r="B51" s="134">
        <v>791</v>
      </c>
      <c r="C51" s="134">
        <v>556</v>
      </c>
      <c r="D51" s="134">
        <v>342</v>
      </c>
      <c r="E51" s="134">
        <v>0</v>
      </c>
      <c r="F51" s="134">
        <v>6</v>
      </c>
      <c r="G51" s="134">
        <v>0</v>
      </c>
      <c r="H51" s="134">
        <v>0</v>
      </c>
      <c r="I51" s="134">
        <v>0</v>
      </c>
      <c r="J51" s="134">
        <v>477</v>
      </c>
      <c r="K51" s="134">
        <v>336</v>
      </c>
      <c r="L51" s="134">
        <v>0</v>
      </c>
      <c r="M51" s="134">
        <v>7</v>
      </c>
      <c r="N51" s="141">
        <v>1</v>
      </c>
    </row>
    <row r="52" spans="1:14" ht="12.75">
      <c r="A52" s="140" t="s">
        <v>82</v>
      </c>
      <c r="B52" s="134">
        <v>725</v>
      </c>
      <c r="C52" s="134">
        <v>509</v>
      </c>
      <c r="D52" s="134">
        <v>509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724</v>
      </c>
      <c r="K52" s="134">
        <v>509</v>
      </c>
      <c r="L52" s="134">
        <v>0</v>
      </c>
      <c r="M52" s="134">
        <v>0</v>
      </c>
      <c r="N52" s="141">
        <v>0</v>
      </c>
    </row>
    <row r="53" spans="1:14" ht="12.75">
      <c r="A53" s="140" t="s">
        <v>78</v>
      </c>
      <c r="B53" s="132">
        <v>673</v>
      </c>
      <c r="C53" s="132">
        <v>473</v>
      </c>
      <c r="D53" s="133">
        <v>473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2">
        <v>673</v>
      </c>
      <c r="K53" s="132">
        <v>473</v>
      </c>
      <c r="L53" s="133">
        <v>0</v>
      </c>
      <c r="M53" s="133">
        <v>0</v>
      </c>
      <c r="N53" s="135">
        <v>0</v>
      </c>
    </row>
    <row r="54" spans="1:14" ht="12.75">
      <c r="A54" s="140" t="s">
        <v>160</v>
      </c>
      <c r="B54" s="132">
        <v>350000</v>
      </c>
      <c r="C54" s="132">
        <v>245981</v>
      </c>
      <c r="D54" s="133">
        <v>245981</v>
      </c>
      <c r="E54" s="134">
        <v>0</v>
      </c>
      <c r="F54" s="134">
        <v>0</v>
      </c>
      <c r="G54" s="134">
        <v>0</v>
      </c>
      <c r="H54" s="134">
        <v>0</v>
      </c>
      <c r="I54" s="134">
        <v>754</v>
      </c>
      <c r="J54" s="132">
        <v>350000</v>
      </c>
      <c r="K54" s="132">
        <v>245981</v>
      </c>
      <c r="L54" s="133">
        <v>0</v>
      </c>
      <c r="M54" s="133">
        <v>0</v>
      </c>
      <c r="N54" s="135">
        <v>726</v>
      </c>
    </row>
    <row r="55" spans="1:14" ht="12.75">
      <c r="A55" s="153" t="s">
        <v>160</v>
      </c>
      <c r="B55" s="132">
        <v>192500</v>
      </c>
      <c r="C55" s="132">
        <v>135290</v>
      </c>
      <c r="D55" s="133">
        <v>135290</v>
      </c>
      <c r="E55" s="134">
        <v>0</v>
      </c>
      <c r="F55" s="134">
        <v>0</v>
      </c>
      <c r="G55" s="134">
        <v>0</v>
      </c>
      <c r="H55" s="134">
        <v>0</v>
      </c>
      <c r="I55" s="134">
        <v>415</v>
      </c>
      <c r="J55" s="132">
        <v>192500</v>
      </c>
      <c r="K55" s="132">
        <v>135290</v>
      </c>
      <c r="L55" s="133">
        <v>0</v>
      </c>
      <c r="M55" s="133">
        <v>0</v>
      </c>
      <c r="N55" s="135">
        <v>399</v>
      </c>
    </row>
    <row r="56" spans="1:14" ht="12.75">
      <c r="A56" s="142" t="s">
        <v>161</v>
      </c>
      <c r="B56" s="132">
        <v>100000</v>
      </c>
      <c r="C56" s="132">
        <v>70280</v>
      </c>
      <c r="D56" s="133">
        <v>70280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2">
        <v>100000</v>
      </c>
      <c r="K56" s="132">
        <v>70280</v>
      </c>
      <c r="L56" s="133">
        <v>0</v>
      </c>
      <c r="M56" s="133">
        <v>0</v>
      </c>
      <c r="N56" s="135">
        <v>1055</v>
      </c>
    </row>
    <row r="57" spans="1:14" ht="12.75">
      <c r="A57" s="136" t="s">
        <v>49</v>
      </c>
      <c r="B57" s="138">
        <v>1052722</v>
      </c>
      <c r="C57" s="138">
        <v>739857.146624</v>
      </c>
      <c r="D57" s="138">
        <v>602130</v>
      </c>
      <c r="E57" s="138">
        <v>0</v>
      </c>
      <c r="F57" s="138">
        <v>362</v>
      </c>
      <c r="G57" s="138">
        <v>0</v>
      </c>
      <c r="H57" s="138">
        <v>0</v>
      </c>
      <c r="I57" s="138">
        <v>1413</v>
      </c>
      <c r="J57" s="138">
        <v>856238</v>
      </c>
      <c r="K57" s="138">
        <v>601768</v>
      </c>
      <c r="L57" s="138">
        <v>85104</v>
      </c>
      <c r="M57" s="138">
        <v>516</v>
      </c>
      <c r="N57" s="138">
        <v>2400</v>
      </c>
    </row>
    <row r="58" spans="1:14" ht="12.75">
      <c r="A58" s="128" t="s">
        <v>50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</row>
    <row r="59" spans="1:14" ht="12.75">
      <c r="A59" s="140" t="s">
        <v>144</v>
      </c>
      <c r="B59" s="134">
        <v>4600</v>
      </c>
      <c r="C59" s="134">
        <v>4600</v>
      </c>
      <c r="D59" s="134">
        <v>3788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3788</v>
      </c>
      <c r="K59" s="134">
        <v>3788</v>
      </c>
      <c r="L59" s="134">
        <v>0</v>
      </c>
      <c r="M59" s="134">
        <v>0</v>
      </c>
      <c r="N59" s="141">
        <v>0</v>
      </c>
    </row>
    <row r="60" spans="1:14" ht="12.75">
      <c r="A60" s="140" t="s">
        <v>145</v>
      </c>
      <c r="B60" s="134">
        <v>4700</v>
      </c>
      <c r="C60" s="134">
        <v>4700</v>
      </c>
      <c r="D60" s="134">
        <v>3624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3624</v>
      </c>
      <c r="K60" s="134">
        <v>3624</v>
      </c>
      <c r="L60" s="134">
        <v>0</v>
      </c>
      <c r="M60" s="134">
        <v>0</v>
      </c>
      <c r="N60" s="141">
        <v>0</v>
      </c>
    </row>
    <row r="61" spans="1:14" ht="24">
      <c r="A61" s="186" t="s">
        <v>176</v>
      </c>
      <c r="B61" s="187">
        <v>44094</v>
      </c>
      <c r="C61" s="187">
        <v>44094</v>
      </c>
      <c r="D61" s="187">
        <v>25518</v>
      </c>
      <c r="E61" s="187">
        <v>0</v>
      </c>
      <c r="F61" s="187">
        <v>0</v>
      </c>
      <c r="G61" s="187">
        <v>0</v>
      </c>
      <c r="H61" s="187">
        <v>0</v>
      </c>
      <c r="I61" s="187">
        <v>0</v>
      </c>
      <c r="J61" s="187">
        <v>25518</v>
      </c>
      <c r="K61" s="187">
        <v>25518</v>
      </c>
      <c r="L61" s="187">
        <v>18576</v>
      </c>
      <c r="M61" s="187">
        <v>0</v>
      </c>
      <c r="N61" s="188">
        <v>0</v>
      </c>
    </row>
    <row r="62" spans="1:14" ht="12.75">
      <c r="A62" s="145" t="s">
        <v>70</v>
      </c>
      <c r="B62" s="134">
        <v>1800</v>
      </c>
      <c r="C62" s="134">
        <v>1800</v>
      </c>
      <c r="D62" s="134">
        <v>658</v>
      </c>
      <c r="E62" s="134">
        <v>0</v>
      </c>
      <c r="F62" s="134">
        <v>0</v>
      </c>
      <c r="G62" s="134">
        <v>0</v>
      </c>
      <c r="H62" s="134">
        <v>0</v>
      </c>
      <c r="I62" s="134">
        <v>12</v>
      </c>
      <c r="J62" s="134">
        <v>658</v>
      </c>
      <c r="K62" s="134">
        <v>658</v>
      </c>
      <c r="L62" s="134">
        <v>0</v>
      </c>
      <c r="M62" s="134">
        <v>14</v>
      </c>
      <c r="N62" s="141">
        <v>14</v>
      </c>
    </row>
    <row r="63" spans="1:14" ht="12.75">
      <c r="A63" s="146" t="s">
        <v>148</v>
      </c>
      <c r="B63" s="147">
        <v>7300</v>
      </c>
      <c r="C63" s="147">
        <v>7300</v>
      </c>
      <c r="D63" s="132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7300</v>
      </c>
      <c r="M63" s="134">
        <v>0</v>
      </c>
      <c r="N63" s="141">
        <v>0</v>
      </c>
    </row>
    <row r="64" spans="1:14" ht="12.75">
      <c r="A64" s="146" t="s">
        <v>149</v>
      </c>
      <c r="B64" s="147">
        <v>6900</v>
      </c>
      <c r="C64" s="147">
        <v>6900</v>
      </c>
      <c r="D64" s="132">
        <v>0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6900</v>
      </c>
      <c r="M64" s="134">
        <v>0</v>
      </c>
      <c r="N64" s="141">
        <v>0</v>
      </c>
    </row>
    <row r="65" spans="1:14" ht="12.75">
      <c r="A65" s="146" t="s">
        <v>189</v>
      </c>
      <c r="B65" s="147">
        <v>1600</v>
      </c>
      <c r="C65" s="147">
        <v>1600</v>
      </c>
      <c r="D65" s="132">
        <v>349</v>
      </c>
      <c r="E65" s="134">
        <v>0</v>
      </c>
      <c r="F65" s="134">
        <v>14</v>
      </c>
      <c r="G65" s="134">
        <v>0</v>
      </c>
      <c r="H65" s="134">
        <v>0</v>
      </c>
      <c r="I65" s="134">
        <v>5</v>
      </c>
      <c r="J65" s="134">
        <v>335</v>
      </c>
      <c r="K65" s="134">
        <v>335</v>
      </c>
      <c r="L65" s="134">
        <v>0</v>
      </c>
      <c r="M65" s="134">
        <v>15</v>
      </c>
      <c r="N65" s="141">
        <v>4</v>
      </c>
    </row>
    <row r="66" spans="1:14" ht="12.75">
      <c r="A66" s="140" t="s">
        <v>79</v>
      </c>
      <c r="B66" s="134">
        <v>1718</v>
      </c>
      <c r="C66" s="134">
        <v>1718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1718</v>
      </c>
      <c r="M66" s="134">
        <v>0</v>
      </c>
      <c r="N66" s="141">
        <v>0</v>
      </c>
    </row>
    <row r="67" spans="1:14" ht="12.75">
      <c r="A67" s="140" t="s">
        <v>51</v>
      </c>
      <c r="B67" s="134">
        <v>62210</v>
      </c>
      <c r="C67" s="134">
        <v>62210</v>
      </c>
      <c r="D67" s="134">
        <v>33078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33078</v>
      </c>
      <c r="K67" s="134">
        <v>33078</v>
      </c>
      <c r="L67" s="134">
        <v>21901</v>
      </c>
      <c r="M67" s="134">
        <v>0</v>
      </c>
      <c r="N67" s="141">
        <v>0</v>
      </c>
    </row>
    <row r="68" spans="1:14" ht="12.75">
      <c r="A68" s="148" t="s">
        <v>52</v>
      </c>
      <c r="B68" s="149">
        <v>38175</v>
      </c>
      <c r="C68" s="149">
        <v>38175</v>
      </c>
      <c r="D68" s="134">
        <v>21075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49">
        <v>21075</v>
      </c>
      <c r="K68" s="134">
        <v>21075</v>
      </c>
      <c r="L68" s="134">
        <v>12074</v>
      </c>
      <c r="M68" s="134">
        <v>0</v>
      </c>
      <c r="N68" s="141">
        <v>0</v>
      </c>
    </row>
    <row r="69" spans="1:14" ht="12.75">
      <c r="A69" s="136" t="s">
        <v>53</v>
      </c>
      <c r="B69" s="138">
        <v>173097</v>
      </c>
      <c r="C69" s="138">
        <v>173097</v>
      </c>
      <c r="D69" s="138">
        <v>88090</v>
      </c>
      <c r="E69" s="138">
        <v>0</v>
      </c>
      <c r="F69" s="138">
        <v>14</v>
      </c>
      <c r="G69" s="138">
        <v>0</v>
      </c>
      <c r="H69" s="138">
        <v>0</v>
      </c>
      <c r="I69" s="138">
        <v>17</v>
      </c>
      <c r="J69" s="138">
        <v>88076</v>
      </c>
      <c r="K69" s="138">
        <v>88076</v>
      </c>
      <c r="L69" s="138">
        <v>68469</v>
      </c>
      <c r="M69" s="138">
        <v>29</v>
      </c>
      <c r="N69" s="138">
        <v>18</v>
      </c>
    </row>
    <row r="70" spans="1:14" ht="12.75">
      <c r="A70" s="139" t="s">
        <v>54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1"/>
    </row>
    <row r="71" spans="1:14" ht="12.75" customHeight="1">
      <c r="A71" s="131" t="s">
        <v>68</v>
      </c>
      <c r="B71" s="134">
        <v>23500</v>
      </c>
      <c r="C71" s="134">
        <v>11210</v>
      </c>
      <c r="D71" s="152">
        <v>2219</v>
      </c>
      <c r="E71" s="133">
        <v>0</v>
      </c>
      <c r="F71" s="133">
        <v>0</v>
      </c>
      <c r="G71" s="133">
        <v>-14</v>
      </c>
      <c r="H71" s="133">
        <v>0</v>
      </c>
      <c r="I71" s="133">
        <v>0</v>
      </c>
      <c r="J71" s="134">
        <v>4622</v>
      </c>
      <c r="K71" s="132">
        <v>2205</v>
      </c>
      <c r="L71" s="133">
        <v>0</v>
      </c>
      <c r="M71" s="133">
        <v>441</v>
      </c>
      <c r="N71" s="135">
        <v>68</v>
      </c>
    </row>
    <row r="72" spans="1:14" ht="12.75">
      <c r="A72" s="131" t="s">
        <v>151</v>
      </c>
      <c r="B72" s="132">
        <v>10158</v>
      </c>
      <c r="C72" s="132">
        <v>4845</v>
      </c>
      <c r="D72" s="133">
        <v>8076</v>
      </c>
      <c r="E72" s="133">
        <v>0</v>
      </c>
      <c r="F72" s="133">
        <v>257</v>
      </c>
      <c r="G72" s="133">
        <v>-55</v>
      </c>
      <c r="H72" s="133">
        <v>0</v>
      </c>
      <c r="I72" s="133">
        <v>136</v>
      </c>
      <c r="J72" s="132">
        <v>16278</v>
      </c>
      <c r="K72" s="132">
        <v>7764</v>
      </c>
      <c r="L72" s="133">
        <v>0</v>
      </c>
      <c r="M72" s="133">
        <v>0</v>
      </c>
      <c r="N72" s="135">
        <v>0</v>
      </c>
    </row>
    <row r="73" spans="1:14" ht="12.75">
      <c r="A73" s="153" t="s">
        <v>71</v>
      </c>
      <c r="B73" s="132">
        <v>5242</v>
      </c>
      <c r="C73" s="132">
        <v>2500</v>
      </c>
      <c r="D73" s="132">
        <v>792</v>
      </c>
      <c r="E73" s="133">
        <v>0</v>
      </c>
      <c r="F73" s="133">
        <v>0</v>
      </c>
      <c r="G73" s="133">
        <v>-5</v>
      </c>
      <c r="H73" s="133">
        <v>0</v>
      </c>
      <c r="I73" s="133">
        <v>1</v>
      </c>
      <c r="J73" s="132">
        <v>1650</v>
      </c>
      <c r="K73" s="132">
        <v>787</v>
      </c>
      <c r="L73" s="133">
        <v>0</v>
      </c>
      <c r="M73" s="133">
        <v>0</v>
      </c>
      <c r="N73" s="135">
        <v>1</v>
      </c>
    </row>
    <row r="74" spans="1:14" ht="12.75">
      <c r="A74" s="136" t="s">
        <v>55</v>
      </c>
      <c r="B74" s="138">
        <v>38900</v>
      </c>
      <c r="C74" s="138">
        <v>18555</v>
      </c>
      <c r="D74" s="138">
        <v>11087</v>
      </c>
      <c r="E74" s="138">
        <v>0</v>
      </c>
      <c r="F74" s="138">
        <v>257</v>
      </c>
      <c r="G74" s="138">
        <v>-74</v>
      </c>
      <c r="H74" s="138">
        <v>0</v>
      </c>
      <c r="I74" s="138">
        <v>137</v>
      </c>
      <c r="J74" s="138">
        <v>22550</v>
      </c>
      <c r="K74" s="138">
        <v>10756</v>
      </c>
      <c r="L74" s="138">
        <v>0</v>
      </c>
      <c r="M74" s="138">
        <v>441</v>
      </c>
      <c r="N74" s="138">
        <v>69</v>
      </c>
    </row>
    <row r="75" spans="1:14" ht="11.25" customHeight="1">
      <c r="A75" s="136" t="s">
        <v>56</v>
      </c>
      <c r="B75" s="154" t="s">
        <v>57</v>
      </c>
      <c r="C75" s="155">
        <v>933369.146624</v>
      </c>
      <c r="D75" s="155">
        <v>702175</v>
      </c>
      <c r="E75" s="155">
        <v>0</v>
      </c>
      <c r="F75" s="155">
        <v>633</v>
      </c>
      <c r="G75" s="155">
        <v>-74</v>
      </c>
      <c r="H75" s="155">
        <v>0</v>
      </c>
      <c r="I75" s="155">
        <v>1567</v>
      </c>
      <c r="J75" s="154" t="s">
        <v>57</v>
      </c>
      <c r="K75" s="155">
        <v>701468</v>
      </c>
      <c r="L75" s="155">
        <v>153573</v>
      </c>
      <c r="M75" s="155">
        <v>1048</v>
      </c>
      <c r="N75" s="138">
        <v>2503</v>
      </c>
    </row>
    <row r="76" spans="1:14" ht="11.25" customHeight="1" hidden="1">
      <c r="A76" s="136" t="s">
        <v>190</v>
      </c>
      <c r="B76" s="154" t="s">
        <v>57</v>
      </c>
      <c r="C76" s="154" t="s">
        <v>57</v>
      </c>
      <c r="D76" s="155">
        <v>208073</v>
      </c>
      <c r="E76" s="155">
        <v>479</v>
      </c>
      <c r="F76" s="155">
        <v>1203</v>
      </c>
      <c r="G76" s="155">
        <v>1087</v>
      </c>
      <c r="H76" s="155">
        <v>-29275</v>
      </c>
      <c r="I76" s="138">
        <v>474</v>
      </c>
      <c r="J76" s="156" t="s">
        <v>57</v>
      </c>
      <c r="K76" s="155">
        <v>179161</v>
      </c>
      <c r="L76" s="156" t="s">
        <v>57</v>
      </c>
      <c r="M76" s="156" t="s">
        <v>57</v>
      </c>
      <c r="N76" s="154" t="s">
        <v>57</v>
      </c>
    </row>
    <row r="77" spans="1:14" ht="11.25" customHeight="1" hidden="1">
      <c r="A77" s="136" t="s">
        <v>114</v>
      </c>
      <c r="B77" s="154" t="s">
        <v>57</v>
      </c>
      <c r="C77" s="154" t="s">
        <v>57</v>
      </c>
      <c r="D77" s="155">
        <v>179161</v>
      </c>
      <c r="E77" s="155">
        <v>4848</v>
      </c>
      <c r="F77" s="155">
        <v>914</v>
      </c>
      <c r="G77" s="155">
        <v>449</v>
      </c>
      <c r="H77" s="155">
        <v>0</v>
      </c>
      <c r="I77" s="155">
        <v>47</v>
      </c>
      <c r="J77" s="154" t="s">
        <v>57</v>
      </c>
      <c r="K77" s="155">
        <v>183544</v>
      </c>
      <c r="L77" s="156" t="s">
        <v>57</v>
      </c>
      <c r="M77" s="156" t="s">
        <v>57</v>
      </c>
      <c r="N77" s="154" t="s">
        <v>57</v>
      </c>
    </row>
    <row r="78" spans="1:14" ht="11.25" customHeight="1" hidden="1">
      <c r="A78" s="136" t="s">
        <v>115</v>
      </c>
      <c r="B78" s="154" t="s">
        <v>57</v>
      </c>
      <c r="C78" s="154" t="s">
        <v>57</v>
      </c>
      <c r="D78" s="155">
        <v>183544</v>
      </c>
      <c r="E78" s="155">
        <v>383840</v>
      </c>
      <c r="F78" s="155">
        <v>2604</v>
      </c>
      <c r="G78" s="155">
        <v>-545</v>
      </c>
      <c r="H78" s="155">
        <v>0</v>
      </c>
      <c r="I78" s="155">
        <v>1306</v>
      </c>
      <c r="J78" s="154" t="s">
        <v>57</v>
      </c>
      <c r="K78" s="155">
        <v>564235</v>
      </c>
      <c r="L78" s="156" t="s">
        <v>57</v>
      </c>
      <c r="M78" s="156" t="s">
        <v>57</v>
      </c>
      <c r="N78" s="154" t="s">
        <v>57</v>
      </c>
    </row>
    <row r="79" spans="1:14" ht="11.25" customHeight="1">
      <c r="A79" s="136" t="s">
        <v>191</v>
      </c>
      <c r="B79" s="154" t="s">
        <v>57</v>
      </c>
      <c r="C79" s="154" t="s">
        <v>57</v>
      </c>
      <c r="D79" s="155">
        <v>208073</v>
      </c>
      <c r="E79" s="155">
        <v>389167</v>
      </c>
      <c r="F79" s="155">
        <v>4721</v>
      </c>
      <c r="G79" s="155">
        <v>991</v>
      </c>
      <c r="H79" s="155">
        <v>-29275</v>
      </c>
      <c r="I79" s="155">
        <v>1827</v>
      </c>
      <c r="J79" s="154" t="s">
        <v>57</v>
      </c>
      <c r="K79" s="155">
        <v>564235</v>
      </c>
      <c r="L79" s="156" t="s">
        <v>57</v>
      </c>
      <c r="M79" s="156" t="s">
        <v>57</v>
      </c>
      <c r="N79" s="154" t="s">
        <v>57</v>
      </c>
    </row>
    <row r="80" spans="1:14" ht="11.25" customHeight="1" hidden="1">
      <c r="A80" s="136" t="s">
        <v>117</v>
      </c>
      <c r="B80" s="154" t="s">
        <v>57</v>
      </c>
      <c r="C80" s="154" t="s">
        <v>57</v>
      </c>
      <c r="D80" s="155">
        <v>564235</v>
      </c>
      <c r="E80" s="155">
        <v>14192</v>
      </c>
      <c r="F80" s="155">
        <v>675</v>
      </c>
      <c r="G80" s="155">
        <v>6</v>
      </c>
      <c r="H80" s="155">
        <v>0</v>
      </c>
      <c r="I80" s="155">
        <v>1842</v>
      </c>
      <c r="J80" s="154" t="s">
        <v>57</v>
      </c>
      <c r="K80" s="155">
        <v>577758</v>
      </c>
      <c r="L80" s="156" t="s">
        <v>57</v>
      </c>
      <c r="M80" s="156" t="s">
        <v>57</v>
      </c>
      <c r="N80" s="154" t="s">
        <v>57</v>
      </c>
    </row>
    <row r="81" spans="1:14" ht="11.25" customHeight="1" hidden="1">
      <c r="A81" s="136" t="s">
        <v>118</v>
      </c>
      <c r="B81" s="154" t="s">
        <v>57</v>
      </c>
      <c r="C81" s="154" t="s">
        <v>57</v>
      </c>
      <c r="D81" s="155">
        <v>577758</v>
      </c>
      <c r="E81" s="155">
        <v>48370</v>
      </c>
      <c r="F81" s="155">
        <v>1372</v>
      </c>
      <c r="G81" s="155">
        <v>-597</v>
      </c>
      <c r="H81" s="155">
        <v>0</v>
      </c>
      <c r="I81" s="155">
        <v>1754</v>
      </c>
      <c r="J81" s="154" t="s">
        <v>57</v>
      </c>
      <c r="K81" s="155">
        <v>624159</v>
      </c>
      <c r="L81" s="156" t="s">
        <v>57</v>
      </c>
      <c r="M81" s="156" t="s">
        <v>57</v>
      </c>
      <c r="N81" s="154" t="s">
        <v>57</v>
      </c>
    </row>
    <row r="82" spans="1:14" ht="11.25" customHeight="1" hidden="1">
      <c r="A82" s="136" t="s">
        <v>119</v>
      </c>
      <c r="B82" s="154" t="s">
        <v>57</v>
      </c>
      <c r="C82" s="154" t="s">
        <v>57</v>
      </c>
      <c r="D82" s="155">
        <v>624159</v>
      </c>
      <c r="E82" s="155">
        <v>515</v>
      </c>
      <c r="F82" s="155">
        <v>752</v>
      </c>
      <c r="G82" s="155">
        <v>-173</v>
      </c>
      <c r="H82" s="155">
        <v>0</v>
      </c>
      <c r="I82" s="155">
        <v>1798</v>
      </c>
      <c r="J82" s="154" t="s">
        <v>57</v>
      </c>
      <c r="K82" s="155">
        <v>623749</v>
      </c>
      <c r="L82" s="156" t="s">
        <v>57</v>
      </c>
      <c r="M82" s="156" t="s">
        <v>57</v>
      </c>
      <c r="N82" s="154" t="s">
        <v>57</v>
      </c>
    </row>
    <row r="83" spans="1:14" ht="11.25" customHeight="1">
      <c r="A83" s="136" t="s">
        <v>120</v>
      </c>
      <c r="B83" s="154" t="s">
        <v>57</v>
      </c>
      <c r="C83" s="154" t="s">
        <v>57</v>
      </c>
      <c r="D83" s="155">
        <v>564235</v>
      </c>
      <c r="E83" s="155">
        <v>63077</v>
      </c>
      <c r="F83" s="155">
        <v>2799</v>
      </c>
      <c r="G83" s="155">
        <v>-764</v>
      </c>
      <c r="H83" s="155">
        <v>0</v>
      </c>
      <c r="I83" s="155">
        <v>5394</v>
      </c>
      <c r="J83" s="154" t="s">
        <v>57</v>
      </c>
      <c r="K83" s="155">
        <v>623749</v>
      </c>
      <c r="L83" s="156" t="s">
        <v>57</v>
      </c>
      <c r="M83" s="156" t="s">
        <v>57</v>
      </c>
      <c r="N83" s="154" t="s">
        <v>57</v>
      </c>
    </row>
    <row r="84" spans="1:14" ht="11.25" customHeight="1">
      <c r="A84" s="136" t="s">
        <v>121</v>
      </c>
      <c r="B84" s="154" t="s">
        <v>57</v>
      </c>
      <c r="C84" s="154" t="s">
        <v>57</v>
      </c>
      <c r="D84" s="155">
        <v>623749</v>
      </c>
      <c r="E84" s="155">
        <v>39715</v>
      </c>
      <c r="F84" s="155">
        <v>279</v>
      </c>
      <c r="G84" s="155">
        <v>-26</v>
      </c>
      <c r="H84" s="155">
        <v>0</v>
      </c>
      <c r="I84" s="155">
        <v>1771</v>
      </c>
      <c r="J84" s="154" t="s">
        <v>57</v>
      </c>
      <c r="K84" s="155">
        <v>663159</v>
      </c>
      <c r="L84" s="156" t="s">
        <v>57</v>
      </c>
      <c r="M84" s="156" t="s">
        <v>57</v>
      </c>
      <c r="N84" s="154" t="s">
        <v>57</v>
      </c>
    </row>
    <row r="85" spans="1:14" ht="11.25" customHeight="1">
      <c r="A85" s="136" t="s">
        <v>122</v>
      </c>
      <c r="B85" s="154" t="s">
        <v>57</v>
      </c>
      <c r="C85" s="154" t="s">
        <v>57</v>
      </c>
      <c r="D85" s="155">
        <v>663159</v>
      </c>
      <c r="E85" s="155">
        <v>219</v>
      </c>
      <c r="F85" s="155">
        <v>869</v>
      </c>
      <c r="G85" s="155">
        <v>-231</v>
      </c>
      <c r="H85" s="155">
        <v>0</v>
      </c>
      <c r="I85" s="155">
        <v>1300</v>
      </c>
      <c r="J85" s="154" t="s">
        <v>57</v>
      </c>
      <c r="K85" s="155">
        <v>662278</v>
      </c>
      <c r="L85" s="156" t="s">
        <v>57</v>
      </c>
      <c r="M85" s="156" t="s">
        <v>57</v>
      </c>
      <c r="N85" s="154" t="s">
        <v>57</v>
      </c>
    </row>
    <row r="86" spans="1:14" ht="11.25" customHeight="1">
      <c r="A86" s="136" t="s">
        <v>123</v>
      </c>
      <c r="B86" s="154" t="s">
        <v>57</v>
      </c>
      <c r="C86" s="154" t="s">
        <v>57</v>
      </c>
      <c r="D86" s="155">
        <v>662278</v>
      </c>
      <c r="E86" s="155">
        <v>42759</v>
      </c>
      <c r="F86" s="155">
        <v>2662</v>
      </c>
      <c r="G86" s="155">
        <v>-200</v>
      </c>
      <c r="H86" s="155">
        <v>0</v>
      </c>
      <c r="I86" s="155">
        <v>1520</v>
      </c>
      <c r="J86" s="154" t="s">
        <v>57</v>
      </c>
      <c r="K86" s="155">
        <v>702175</v>
      </c>
      <c r="L86" s="156" t="s">
        <v>57</v>
      </c>
      <c r="M86" s="156" t="s">
        <v>57</v>
      </c>
      <c r="N86" s="154" t="s">
        <v>57</v>
      </c>
    </row>
    <row r="87" spans="1:14" ht="11.25" customHeight="1" hidden="1">
      <c r="A87" s="136" t="s">
        <v>124</v>
      </c>
      <c r="B87" s="154" t="s">
        <v>57</v>
      </c>
      <c r="C87" s="154" t="s">
        <v>57</v>
      </c>
      <c r="D87" s="155">
        <v>623749</v>
      </c>
      <c r="E87" s="155">
        <v>82693</v>
      </c>
      <c r="F87" s="155">
        <v>3810</v>
      </c>
      <c r="G87" s="155">
        <v>-457</v>
      </c>
      <c r="H87" s="155">
        <v>0</v>
      </c>
      <c r="I87" s="155">
        <v>4591</v>
      </c>
      <c r="J87" s="154" t="s">
        <v>57</v>
      </c>
      <c r="K87" s="155">
        <v>702175</v>
      </c>
      <c r="L87" s="156" t="s">
        <v>57</v>
      </c>
      <c r="M87" s="156" t="s">
        <v>57</v>
      </c>
      <c r="N87" s="154" t="s">
        <v>57</v>
      </c>
    </row>
    <row r="88" spans="1:14" ht="11.25" customHeight="1" hidden="1">
      <c r="A88" s="136" t="s">
        <v>125</v>
      </c>
      <c r="B88" s="154" t="s">
        <v>57</v>
      </c>
      <c r="C88" s="154" t="s">
        <v>57</v>
      </c>
      <c r="D88" s="155">
        <v>702175</v>
      </c>
      <c r="E88" s="155"/>
      <c r="F88" s="155"/>
      <c r="G88" s="155"/>
      <c r="H88" s="155"/>
      <c r="I88" s="155"/>
      <c r="J88" s="154" t="s">
        <v>57</v>
      </c>
      <c r="K88" s="155">
        <v>702175</v>
      </c>
      <c r="L88" s="156" t="s">
        <v>57</v>
      </c>
      <c r="M88" s="156" t="s">
        <v>57</v>
      </c>
      <c r="N88" s="154" t="s">
        <v>57</v>
      </c>
    </row>
    <row r="89" spans="1:14" ht="11.25" customHeight="1" hidden="1">
      <c r="A89" s="136" t="s">
        <v>126</v>
      </c>
      <c r="B89" s="154" t="s">
        <v>57</v>
      </c>
      <c r="C89" s="154" t="s">
        <v>57</v>
      </c>
      <c r="D89" s="155">
        <v>702175</v>
      </c>
      <c r="E89" s="155"/>
      <c r="F89" s="155"/>
      <c r="G89" s="155"/>
      <c r="H89" s="155"/>
      <c r="I89" s="155"/>
      <c r="J89" s="154" t="s">
        <v>57</v>
      </c>
      <c r="K89" s="155">
        <v>702175</v>
      </c>
      <c r="L89" s="156" t="s">
        <v>57</v>
      </c>
      <c r="M89" s="156" t="s">
        <v>57</v>
      </c>
      <c r="N89" s="154" t="s">
        <v>57</v>
      </c>
    </row>
    <row r="90" spans="1:14" ht="11.25" customHeight="1">
      <c r="A90" s="136" t="s">
        <v>58</v>
      </c>
      <c r="B90" s="154" t="s">
        <v>57</v>
      </c>
      <c r="C90" s="154" t="s">
        <v>57</v>
      </c>
      <c r="D90" s="155">
        <v>208073</v>
      </c>
      <c r="E90" s="155">
        <v>534937</v>
      </c>
      <c r="F90" s="155">
        <v>11963</v>
      </c>
      <c r="G90" s="155">
        <v>-304</v>
      </c>
      <c r="H90" s="155">
        <v>-29275</v>
      </c>
      <c r="I90" s="155">
        <v>13379</v>
      </c>
      <c r="J90" s="154" t="s">
        <v>57</v>
      </c>
      <c r="K90" s="155">
        <v>701468</v>
      </c>
      <c r="L90" s="156" t="s">
        <v>57</v>
      </c>
      <c r="M90" s="156" t="s">
        <v>57</v>
      </c>
      <c r="N90" s="154" t="s">
        <v>57</v>
      </c>
    </row>
    <row r="91" spans="1:14" ht="12" customHeight="1">
      <c r="A91" s="157" t="s">
        <v>180</v>
      </c>
      <c r="B91" s="105"/>
      <c r="C91" s="105"/>
      <c r="D91" s="158"/>
      <c r="E91" s="157"/>
      <c r="F91" s="105"/>
      <c r="G91" s="105"/>
      <c r="H91" s="105"/>
      <c r="I91" s="105"/>
      <c r="J91" s="105"/>
      <c r="K91" s="159"/>
      <c r="L91" s="105"/>
      <c r="M91" s="105"/>
      <c r="N91" s="105"/>
    </row>
    <row r="92" spans="1:14" ht="12.75" customHeight="1">
      <c r="A92" s="157" t="s">
        <v>181</v>
      </c>
      <c r="B92" s="105"/>
      <c r="C92" s="105"/>
      <c r="D92" s="158"/>
      <c r="E92" s="157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ht="12.75" customHeight="1">
      <c r="A93" s="189" t="s">
        <v>192</v>
      </c>
      <c r="B93" s="105"/>
      <c r="C93" s="105"/>
      <c r="D93" s="158"/>
      <c r="E93" s="157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ht="27.75" customHeight="1">
      <c r="A94" s="160"/>
      <c r="B94" s="160"/>
      <c r="C94" s="160"/>
      <c r="D94" s="158"/>
      <c r="E94" s="160"/>
      <c r="F94" s="160"/>
      <c r="G94" s="160"/>
      <c r="H94" s="160"/>
      <c r="I94" s="160"/>
      <c r="J94" s="160"/>
      <c r="K94" s="160"/>
      <c r="L94" s="160"/>
      <c r="M94" s="160"/>
      <c r="N94" s="160"/>
    </row>
    <row r="95" spans="1:14" ht="12.75" customHeight="1">
      <c r="A95" s="161" t="s">
        <v>127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2" t="s">
        <v>128</v>
      </c>
    </row>
    <row r="96" spans="1:14" ht="12.75" customHeight="1">
      <c r="A96" s="163"/>
      <c r="B96" s="164"/>
      <c r="C96" s="164"/>
      <c r="D96" s="164"/>
      <c r="E96" s="164"/>
      <c r="F96" s="165"/>
      <c r="G96" s="164"/>
      <c r="H96" s="164"/>
      <c r="I96" s="164"/>
      <c r="J96" s="164"/>
      <c r="K96" s="164"/>
      <c r="L96" s="164"/>
      <c r="M96" s="164"/>
      <c r="N96" s="165"/>
    </row>
    <row r="97" spans="1:14" ht="12.75" customHeight="1">
      <c r="A97" s="106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66"/>
    </row>
    <row r="98" spans="1:14" ht="12.75" customHeight="1">
      <c r="A98" s="106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66"/>
    </row>
    <row r="99" spans="1:14" ht="12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</row>
    <row r="100" spans="1:14" ht="12.75" customHeight="1">
      <c r="A100" s="168" t="s">
        <v>90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ht="10.5" customHeight="1"/>
    <row r="102" ht="9.75" customHeight="1"/>
    <row r="103" ht="10.5" customHeight="1"/>
    <row r="104" ht="10.5" customHeight="1"/>
  </sheetData>
  <sheetProtection/>
  <mergeCells count="1">
    <mergeCell ref="C13:C14"/>
  </mergeCells>
  <conditionalFormatting sqref="N9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03" useFirstPageNumber="1" fitToHeight="2" horizontalDpi="600" verticalDpi="600" orientation="landscape" paperSize="9" scale="69" r:id="rId2"/>
  <headerFooter alignWithMargins="0">
    <oddFooter>&amp;C&amp;"Times New Roman,Regular"&amp;P&amp;R&amp;8
</oddFooter>
  </headerFooter>
  <rowBreaks count="1" manualBreakCount="1">
    <brk id="57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42">
      <selection activeCell="E92" sqref="E92"/>
    </sheetView>
  </sheetViews>
  <sheetFormatPr defaultColWidth="9.140625" defaultRowHeight="12.75"/>
  <cols>
    <col min="1" max="1" width="47.140625" style="108" customWidth="1"/>
    <col min="2" max="3" width="7.8515625" style="108" customWidth="1"/>
    <col min="4" max="4" width="7.00390625" style="108" customWidth="1"/>
    <col min="5" max="5" width="8.28125" style="108" customWidth="1"/>
    <col min="6" max="6" width="8.7109375" style="108" customWidth="1"/>
    <col min="7" max="8" width="7.57421875" style="108" customWidth="1"/>
    <col min="9" max="9" width="9.28125" style="108" customWidth="1"/>
    <col min="10" max="11" width="9.140625" style="108" customWidth="1"/>
    <col min="12" max="12" width="11.140625" style="108" customWidth="1"/>
    <col min="13" max="13" width="9.8515625" style="108" customWidth="1"/>
    <col min="14" max="14" width="10.28125" style="108" customWidth="1"/>
    <col min="15" max="16384" width="9.140625" style="19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97"/>
      <c r="B4" s="97"/>
      <c r="C4" s="97"/>
      <c r="D4" s="97"/>
      <c r="E4" s="97"/>
      <c r="F4" s="98" t="s">
        <v>0</v>
      </c>
      <c r="G4" s="97"/>
      <c r="H4" s="97"/>
      <c r="I4" s="97"/>
      <c r="J4" s="97"/>
      <c r="K4" s="97"/>
      <c r="L4" s="97"/>
      <c r="M4" s="97"/>
      <c r="N4" s="97"/>
    </row>
    <row r="5" spans="1:14" ht="17.25" customHeight="1">
      <c r="A5" s="99"/>
      <c r="B5" s="99"/>
      <c r="C5" s="99"/>
      <c r="D5" s="99"/>
      <c r="E5" s="99"/>
      <c r="F5" s="100" t="s">
        <v>1</v>
      </c>
      <c r="G5" s="101"/>
      <c r="H5" s="99"/>
      <c r="I5" s="99"/>
      <c r="J5" s="99"/>
      <c r="K5" s="99"/>
      <c r="L5" s="99"/>
      <c r="M5" s="99"/>
      <c r="N5" s="99"/>
    </row>
    <row r="6" spans="1:14" ht="17.25" customHeight="1">
      <c r="A6" s="102"/>
      <c r="B6" s="102"/>
      <c r="C6" s="102"/>
      <c r="D6" s="102"/>
      <c r="E6" s="102"/>
      <c r="F6" s="98" t="s">
        <v>193</v>
      </c>
      <c r="G6" s="97"/>
      <c r="H6" s="102"/>
      <c r="I6" s="102"/>
      <c r="J6" s="102"/>
      <c r="K6" s="102"/>
      <c r="L6" s="102"/>
      <c r="M6" s="102"/>
      <c r="N6" s="102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3" t="s">
        <v>194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195</v>
      </c>
    </row>
    <row r="9" spans="1:14" ht="12.75">
      <c r="A9" s="104"/>
      <c r="B9" s="104"/>
      <c r="C9" s="104"/>
      <c r="D9" s="104"/>
      <c r="E9" s="105"/>
      <c r="F9" s="106"/>
      <c r="G9" s="106"/>
      <c r="H9" s="106"/>
      <c r="I9" s="105"/>
      <c r="J9" s="106"/>
      <c r="K9" s="106"/>
      <c r="L9" s="106"/>
      <c r="M9" s="106"/>
      <c r="N9" s="107" t="s">
        <v>3</v>
      </c>
    </row>
    <row r="10" spans="1:14" ht="15" customHeight="1">
      <c r="A10" s="109"/>
      <c r="B10" s="110" t="s">
        <v>4</v>
      </c>
      <c r="C10" s="110"/>
      <c r="D10" s="111" t="s">
        <v>5</v>
      </c>
      <c r="E10" s="112" t="s">
        <v>6</v>
      </c>
      <c r="F10" s="113"/>
      <c r="G10" s="113"/>
      <c r="H10" s="113"/>
      <c r="I10" s="114"/>
      <c r="J10" s="115" t="s">
        <v>5</v>
      </c>
      <c r="K10" s="116"/>
      <c r="L10" s="111" t="s">
        <v>4</v>
      </c>
      <c r="M10" s="112" t="s">
        <v>7</v>
      </c>
      <c r="N10" s="114"/>
    </row>
    <row r="11" spans="1:14" ht="15" customHeight="1">
      <c r="A11" s="117" t="s">
        <v>8</v>
      </c>
      <c r="B11" s="118" t="s">
        <v>9</v>
      </c>
      <c r="C11" s="119"/>
      <c r="D11" s="117" t="s">
        <v>10</v>
      </c>
      <c r="E11" s="111" t="s">
        <v>4</v>
      </c>
      <c r="F11" s="111" t="s">
        <v>4</v>
      </c>
      <c r="G11" s="111" t="s">
        <v>11</v>
      </c>
      <c r="H11" s="111"/>
      <c r="I11" s="111" t="s">
        <v>4</v>
      </c>
      <c r="J11" s="118" t="s">
        <v>12</v>
      </c>
      <c r="K11" s="119"/>
      <c r="L11" s="117" t="s">
        <v>13</v>
      </c>
      <c r="M11" s="111" t="s">
        <v>4</v>
      </c>
      <c r="N11" s="111" t="s">
        <v>4</v>
      </c>
    </row>
    <row r="12" spans="1:14" ht="15" customHeight="1">
      <c r="A12" s="117" t="s">
        <v>14</v>
      </c>
      <c r="B12" s="120"/>
      <c r="C12" s="121"/>
      <c r="D12" s="117" t="s">
        <v>15</v>
      </c>
      <c r="E12" s="117" t="s">
        <v>16</v>
      </c>
      <c r="F12" s="117" t="s">
        <v>17</v>
      </c>
      <c r="G12" s="117" t="s">
        <v>18</v>
      </c>
      <c r="H12" s="117" t="s">
        <v>19</v>
      </c>
      <c r="I12" s="117" t="s">
        <v>20</v>
      </c>
      <c r="J12" s="122" t="s">
        <v>21</v>
      </c>
      <c r="K12" s="123"/>
      <c r="L12" s="117" t="s">
        <v>22</v>
      </c>
      <c r="M12" s="117" t="s">
        <v>23</v>
      </c>
      <c r="N12" s="117" t="s">
        <v>24</v>
      </c>
    </row>
    <row r="13" spans="1:14" ht="15" customHeight="1">
      <c r="A13" s="117"/>
      <c r="B13" s="111" t="s">
        <v>25</v>
      </c>
      <c r="C13" s="196" t="s">
        <v>26</v>
      </c>
      <c r="D13" s="117" t="s">
        <v>27</v>
      </c>
      <c r="E13" s="117" t="s">
        <v>28</v>
      </c>
      <c r="F13" s="117" t="s">
        <v>28</v>
      </c>
      <c r="G13" s="117" t="s">
        <v>29</v>
      </c>
      <c r="H13" s="117" t="s">
        <v>29</v>
      </c>
      <c r="I13" s="117" t="s">
        <v>30</v>
      </c>
      <c r="J13" s="111" t="s">
        <v>25</v>
      </c>
      <c r="K13" s="124" t="s">
        <v>188</v>
      </c>
      <c r="L13" s="117" t="s">
        <v>32</v>
      </c>
      <c r="M13" s="117" t="s">
        <v>28</v>
      </c>
      <c r="N13" s="117" t="s">
        <v>30</v>
      </c>
    </row>
    <row r="14" spans="1:14" ht="15" customHeight="1">
      <c r="A14" s="125"/>
      <c r="B14" s="125" t="s">
        <v>33</v>
      </c>
      <c r="C14" s="197"/>
      <c r="D14" s="125" t="s">
        <v>26</v>
      </c>
      <c r="E14" s="125" t="s">
        <v>26</v>
      </c>
      <c r="F14" s="125" t="s">
        <v>26</v>
      </c>
      <c r="G14" s="125" t="s">
        <v>26</v>
      </c>
      <c r="H14" s="125"/>
      <c r="I14" s="125" t="s">
        <v>26</v>
      </c>
      <c r="J14" s="125" t="s">
        <v>33</v>
      </c>
      <c r="K14" s="124" t="s">
        <v>26</v>
      </c>
      <c r="L14" s="125" t="s">
        <v>26</v>
      </c>
      <c r="M14" s="125" t="s">
        <v>26</v>
      </c>
      <c r="N14" s="125" t="s">
        <v>26</v>
      </c>
    </row>
    <row r="15" spans="1:14" ht="12.75">
      <c r="A15" s="126">
        <v>1</v>
      </c>
      <c r="B15" s="126">
        <v>2</v>
      </c>
      <c r="C15" s="126">
        <v>3</v>
      </c>
      <c r="D15" s="126">
        <v>4</v>
      </c>
      <c r="E15" s="126">
        <v>5</v>
      </c>
      <c r="F15" s="126">
        <v>6</v>
      </c>
      <c r="G15" s="126">
        <v>7</v>
      </c>
      <c r="H15" s="126">
        <v>8</v>
      </c>
      <c r="I15" s="127">
        <v>9</v>
      </c>
      <c r="J15" s="126">
        <v>10</v>
      </c>
      <c r="K15" s="126">
        <v>11</v>
      </c>
      <c r="L15" s="126">
        <v>12</v>
      </c>
      <c r="M15" s="126">
        <v>13</v>
      </c>
      <c r="N15" s="126">
        <v>14</v>
      </c>
    </row>
    <row r="16" spans="1:14" ht="12.75">
      <c r="A16" s="128" t="s">
        <v>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2.75">
      <c r="A17" s="131" t="s">
        <v>35</v>
      </c>
      <c r="B17" s="132">
        <v>4000</v>
      </c>
      <c r="C17" s="132">
        <v>1964</v>
      </c>
      <c r="D17" s="133">
        <v>868</v>
      </c>
      <c r="E17" s="133">
        <v>0</v>
      </c>
      <c r="F17" s="133">
        <v>62</v>
      </c>
      <c r="G17" s="133">
        <v>2</v>
      </c>
      <c r="H17" s="133">
        <v>0</v>
      </c>
      <c r="I17" s="133">
        <v>16</v>
      </c>
      <c r="J17" s="132">
        <v>1733</v>
      </c>
      <c r="K17" s="134">
        <v>808</v>
      </c>
      <c r="L17" s="133">
        <v>0</v>
      </c>
      <c r="M17" s="133">
        <v>0</v>
      </c>
      <c r="N17" s="135">
        <v>0</v>
      </c>
    </row>
    <row r="18" spans="1:14" ht="12.75">
      <c r="A18" s="136" t="s">
        <v>36</v>
      </c>
      <c r="B18" s="137">
        <v>4000</v>
      </c>
      <c r="C18" s="137">
        <v>1964</v>
      </c>
      <c r="D18" s="138">
        <v>868</v>
      </c>
      <c r="E18" s="138">
        <v>0</v>
      </c>
      <c r="F18" s="138">
        <v>62</v>
      </c>
      <c r="G18" s="138">
        <v>2</v>
      </c>
      <c r="H18" s="138">
        <v>0</v>
      </c>
      <c r="I18" s="138">
        <v>16</v>
      </c>
      <c r="J18" s="138">
        <v>1733</v>
      </c>
      <c r="K18" s="138">
        <v>808</v>
      </c>
      <c r="L18" s="138">
        <v>0</v>
      </c>
      <c r="M18" s="138">
        <v>0</v>
      </c>
      <c r="N18" s="138">
        <v>0</v>
      </c>
    </row>
    <row r="19" spans="1:14" ht="12.75">
      <c r="A19" s="139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ht="12.75">
      <c r="A20" s="140" t="s">
        <v>38</v>
      </c>
      <c r="B20" s="134">
        <v>26110</v>
      </c>
      <c r="C20" s="134">
        <v>18350</v>
      </c>
      <c r="D20" s="134">
        <v>10542</v>
      </c>
      <c r="E20" s="134">
        <v>7808</v>
      </c>
      <c r="F20" s="134">
        <v>0</v>
      </c>
      <c r="G20" s="134">
        <v>0</v>
      </c>
      <c r="H20" s="134">
        <v>0</v>
      </c>
      <c r="I20" s="134">
        <v>0</v>
      </c>
      <c r="J20" s="134">
        <v>26110</v>
      </c>
      <c r="K20" s="134">
        <v>18350</v>
      </c>
      <c r="L20" s="134">
        <v>0</v>
      </c>
      <c r="M20" s="134">
        <v>0</v>
      </c>
      <c r="N20" s="141">
        <v>183</v>
      </c>
    </row>
    <row r="21" spans="1:14" ht="12.75">
      <c r="A21" s="140" t="s">
        <v>39</v>
      </c>
      <c r="B21" s="134">
        <v>2681</v>
      </c>
      <c r="C21" s="134">
        <v>1884</v>
      </c>
      <c r="D21" s="134">
        <v>1884</v>
      </c>
      <c r="E21" s="134">
        <v>0</v>
      </c>
      <c r="F21" s="134">
        <v>0</v>
      </c>
      <c r="G21" s="134">
        <v>0</v>
      </c>
      <c r="H21" s="134">
        <v>0</v>
      </c>
      <c r="I21" s="134">
        <v>14</v>
      </c>
      <c r="J21" s="134">
        <v>2681</v>
      </c>
      <c r="K21" s="134">
        <v>1884</v>
      </c>
      <c r="L21" s="134">
        <v>0</v>
      </c>
      <c r="M21" s="134">
        <v>0</v>
      </c>
      <c r="N21" s="141">
        <v>0</v>
      </c>
    </row>
    <row r="22" spans="1:14" ht="12.75">
      <c r="A22" s="140" t="s">
        <v>94</v>
      </c>
      <c r="B22" s="134">
        <v>2703</v>
      </c>
      <c r="C22" s="134">
        <v>1900</v>
      </c>
      <c r="D22" s="134">
        <v>1549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2203</v>
      </c>
      <c r="K22" s="134">
        <v>1549</v>
      </c>
      <c r="L22" s="134">
        <v>0</v>
      </c>
      <c r="M22" s="134">
        <v>351</v>
      </c>
      <c r="N22" s="141">
        <v>2</v>
      </c>
    </row>
    <row r="23" spans="1:14" ht="12.75">
      <c r="A23" s="140" t="s">
        <v>40</v>
      </c>
      <c r="B23" s="134">
        <v>1808</v>
      </c>
      <c r="C23" s="134">
        <v>1270</v>
      </c>
      <c r="D23" s="134">
        <v>1270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1808</v>
      </c>
      <c r="K23" s="134">
        <v>1270</v>
      </c>
      <c r="L23" s="134">
        <v>0</v>
      </c>
      <c r="M23" s="134">
        <v>0</v>
      </c>
      <c r="N23" s="141">
        <v>0</v>
      </c>
    </row>
    <row r="24" spans="1:14" ht="12.75">
      <c r="A24" s="140" t="s">
        <v>41</v>
      </c>
      <c r="B24" s="134">
        <v>4713</v>
      </c>
      <c r="C24" s="134">
        <v>3312</v>
      </c>
      <c r="D24" s="134">
        <v>3012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4286</v>
      </c>
      <c r="K24" s="134">
        <v>3012</v>
      </c>
      <c r="L24" s="134">
        <v>300</v>
      </c>
      <c r="M24" s="134">
        <v>0</v>
      </c>
      <c r="N24" s="141">
        <v>0</v>
      </c>
    </row>
    <row r="25" spans="1:14" ht="12.75">
      <c r="A25" s="140" t="s">
        <v>42</v>
      </c>
      <c r="B25" s="134">
        <v>5691</v>
      </c>
      <c r="C25" s="134">
        <v>4000</v>
      </c>
      <c r="D25" s="134">
        <v>4000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5691</v>
      </c>
      <c r="K25" s="134">
        <v>4000</v>
      </c>
      <c r="L25" s="134">
        <v>0</v>
      </c>
      <c r="M25" s="134">
        <v>0</v>
      </c>
      <c r="N25" s="141">
        <v>0</v>
      </c>
    </row>
    <row r="26" spans="1:14" ht="12.75">
      <c r="A26" s="140" t="s">
        <v>43</v>
      </c>
      <c r="B26" s="134">
        <v>14879</v>
      </c>
      <c r="C26" s="134">
        <v>10457</v>
      </c>
      <c r="D26" s="134">
        <v>9023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12839</v>
      </c>
      <c r="K26" s="134">
        <v>9023</v>
      </c>
      <c r="L26" s="134">
        <v>1434</v>
      </c>
      <c r="M26" s="134">
        <v>0</v>
      </c>
      <c r="N26" s="141">
        <v>49</v>
      </c>
    </row>
    <row r="27" spans="1:14" ht="12.75">
      <c r="A27" s="140" t="s">
        <v>81</v>
      </c>
      <c r="B27" s="134">
        <v>14707</v>
      </c>
      <c r="C27" s="134">
        <v>10336</v>
      </c>
      <c r="D27" s="134">
        <v>10191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14500</v>
      </c>
      <c r="K27" s="134">
        <v>10191</v>
      </c>
      <c r="L27" s="134">
        <v>145</v>
      </c>
      <c r="M27" s="134">
        <v>0</v>
      </c>
      <c r="N27" s="141">
        <v>62</v>
      </c>
    </row>
    <row r="28" spans="1:14" ht="12.75">
      <c r="A28" s="131" t="s">
        <v>75</v>
      </c>
      <c r="B28" s="132">
        <v>66021</v>
      </c>
      <c r="C28" s="132">
        <v>46400</v>
      </c>
      <c r="D28" s="133">
        <v>24770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2">
        <v>35244</v>
      </c>
      <c r="K28" s="134">
        <v>24770</v>
      </c>
      <c r="L28" s="134">
        <v>21630</v>
      </c>
      <c r="M28" s="134">
        <v>0</v>
      </c>
      <c r="N28" s="141">
        <v>5</v>
      </c>
    </row>
    <row r="29" spans="1:14" ht="12.75">
      <c r="A29" s="131" t="s">
        <v>76</v>
      </c>
      <c r="B29" s="132">
        <v>55571</v>
      </c>
      <c r="C29" s="132">
        <v>39056</v>
      </c>
      <c r="D29" s="133">
        <v>13886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2">
        <v>19758</v>
      </c>
      <c r="K29" s="134">
        <v>13886</v>
      </c>
      <c r="L29" s="132">
        <v>25170</v>
      </c>
      <c r="M29" s="134">
        <v>0</v>
      </c>
      <c r="N29" s="141">
        <v>158</v>
      </c>
    </row>
    <row r="30" spans="1:14" ht="12.75">
      <c r="A30" s="131" t="s">
        <v>77</v>
      </c>
      <c r="B30" s="132">
        <v>26343</v>
      </c>
      <c r="C30" s="132">
        <v>18514</v>
      </c>
      <c r="D30" s="133">
        <v>5530</v>
      </c>
      <c r="E30" s="134">
        <v>0</v>
      </c>
      <c r="F30" s="134">
        <v>0</v>
      </c>
      <c r="G30" s="134">
        <v>0</v>
      </c>
      <c r="H30" s="134">
        <v>0</v>
      </c>
      <c r="I30" s="134">
        <v>10</v>
      </c>
      <c r="J30" s="132">
        <v>7868</v>
      </c>
      <c r="K30" s="134">
        <v>5530</v>
      </c>
      <c r="L30" s="132">
        <v>12984</v>
      </c>
      <c r="M30" s="134">
        <v>0</v>
      </c>
      <c r="N30" s="141">
        <v>0</v>
      </c>
    </row>
    <row r="31" spans="1:14" ht="12.75">
      <c r="A31" s="131" t="s">
        <v>59</v>
      </c>
      <c r="B31" s="132">
        <v>821</v>
      </c>
      <c r="C31" s="132">
        <v>577</v>
      </c>
      <c r="D31" s="133">
        <v>523</v>
      </c>
      <c r="E31" s="134">
        <v>0</v>
      </c>
      <c r="F31" s="134">
        <v>0</v>
      </c>
      <c r="G31" s="134">
        <v>0</v>
      </c>
      <c r="H31" s="134">
        <v>0</v>
      </c>
      <c r="I31" s="134">
        <v>1</v>
      </c>
      <c r="J31" s="132">
        <v>744</v>
      </c>
      <c r="K31" s="132">
        <v>523</v>
      </c>
      <c r="L31" s="134">
        <v>0</v>
      </c>
      <c r="M31" s="134">
        <v>48</v>
      </c>
      <c r="N31" s="141">
        <v>1</v>
      </c>
    </row>
    <row r="32" spans="1:14" ht="12.75">
      <c r="A32" s="140" t="s">
        <v>35</v>
      </c>
      <c r="B32" s="134">
        <v>12552</v>
      </c>
      <c r="C32" s="134">
        <v>8822</v>
      </c>
      <c r="D32" s="134">
        <v>4117</v>
      </c>
      <c r="E32" s="134">
        <v>0</v>
      </c>
      <c r="F32" s="134">
        <v>294</v>
      </c>
      <c r="G32" s="134">
        <v>0</v>
      </c>
      <c r="H32" s="134">
        <v>0</v>
      </c>
      <c r="I32" s="134">
        <v>114</v>
      </c>
      <c r="J32" s="134">
        <v>5439</v>
      </c>
      <c r="K32" s="134">
        <v>3823</v>
      </c>
      <c r="L32" s="134">
        <v>0</v>
      </c>
      <c r="M32" s="134">
        <v>0</v>
      </c>
      <c r="N32" s="141">
        <v>0</v>
      </c>
    </row>
    <row r="33" spans="1:14" ht="12.75">
      <c r="A33" s="140" t="s">
        <v>65</v>
      </c>
      <c r="B33" s="134">
        <v>6000</v>
      </c>
      <c r="C33" s="134">
        <v>4217</v>
      </c>
      <c r="D33" s="134">
        <v>1968</v>
      </c>
      <c r="E33" s="134">
        <v>0</v>
      </c>
      <c r="F33" s="134">
        <v>141</v>
      </c>
      <c r="G33" s="134">
        <v>0</v>
      </c>
      <c r="H33" s="134">
        <v>0</v>
      </c>
      <c r="I33" s="134">
        <v>59</v>
      </c>
      <c r="J33" s="134">
        <v>2600</v>
      </c>
      <c r="K33" s="134">
        <v>1827</v>
      </c>
      <c r="L33" s="134">
        <v>0</v>
      </c>
      <c r="M33" s="134">
        <v>0</v>
      </c>
      <c r="N33" s="141">
        <v>0</v>
      </c>
    </row>
    <row r="34" spans="1:14" ht="12.75">
      <c r="A34" s="140" t="s">
        <v>64</v>
      </c>
      <c r="B34" s="134">
        <v>6451</v>
      </c>
      <c r="C34" s="134">
        <v>4534</v>
      </c>
      <c r="D34" s="134">
        <v>2964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4218</v>
      </c>
      <c r="K34" s="134">
        <v>2964</v>
      </c>
      <c r="L34" s="134">
        <v>0</v>
      </c>
      <c r="M34" s="134">
        <v>174</v>
      </c>
      <c r="N34" s="141">
        <v>0</v>
      </c>
    </row>
    <row r="35" spans="1:14" ht="12.75">
      <c r="A35" s="140" t="s">
        <v>66</v>
      </c>
      <c r="B35" s="134">
        <v>7840</v>
      </c>
      <c r="C35" s="134">
        <v>5510</v>
      </c>
      <c r="D35" s="134">
        <v>555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789</v>
      </c>
      <c r="K35" s="134">
        <v>555</v>
      </c>
      <c r="L35" s="134">
        <v>0</v>
      </c>
      <c r="M35" s="134">
        <v>140</v>
      </c>
      <c r="N35" s="141">
        <v>13</v>
      </c>
    </row>
    <row r="36" spans="1:14" ht="12.75">
      <c r="A36" s="140" t="s">
        <v>44</v>
      </c>
      <c r="B36" s="134">
        <v>10008</v>
      </c>
      <c r="C36" s="134">
        <v>7034</v>
      </c>
      <c r="D36" s="134">
        <v>3751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5338</v>
      </c>
      <c r="K36" s="134">
        <v>3751</v>
      </c>
      <c r="L36" s="134">
        <v>0</v>
      </c>
      <c r="M36" s="134">
        <v>0</v>
      </c>
      <c r="N36" s="141">
        <v>0</v>
      </c>
    </row>
    <row r="37" spans="1:14" ht="12.75">
      <c r="A37" s="140" t="s">
        <v>67</v>
      </c>
      <c r="B37" s="134">
        <v>34000</v>
      </c>
      <c r="C37" s="134">
        <v>23895</v>
      </c>
      <c r="D37" s="134">
        <v>2953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4202</v>
      </c>
      <c r="K37" s="134">
        <v>2953</v>
      </c>
      <c r="L37" s="134">
        <v>0</v>
      </c>
      <c r="M37" s="134">
        <v>0</v>
      </c>
      <c r="N37" s="141">
        <v>7</v>
      </c>
    </row>
    <row r="38" spans="1:14" ht="12.75">
      <c r="A38" s="140" t="s">
        <v>141</v>
      </c>
      <c r="B38" s="134">
        <v>4595</v>
      </c>
      <c r="C38" s="134">
        <v>3230</v>
      </c>
      <c r="D38" s="134">
        <v>2467</v>
      </c>
      <c r="E38" s="134">
        <v>0</v>
      </c>
      <c r="F38" s="134">
        <v>70</v>
      </c>
      <c r="G38" s="134">
        <v>0</v>
      </c>
      <c r="H38" s="134">
        <v>0</v>
      </c>
      <c r="I38" s="134">
        <v>21</v>
      </c>
      <c r="J38" s="134">
        <v>3410</v>
      </c>
      <c r="K38" s="134">
        <v>2397</v>
      </c>
      <c r="L38" s="134">
        <v>0</v>
      </c>
      <c r="M38" s="134">
        <v>0</v>
      </c>
      <c r="N38" s="141">
        <v>0</v>
      </c>
    </row>
    <row r="39" spans="1:14" ht="12.75">
      <c r="A39" s="140" t="s">
        <v>142</v>
      </c>
      <c r="B39" s="134">
        <v>17456</v>
      </c>
      <c r="C39" s="134">
        <v>12268.146623999999</v>
      </c>
      <c r="D39" s="134">
        <v>12261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17446</v>
      </c>
      <c r="K39" s="134">
        <v>12261</v>
      </c>
      <c r="L39" s="134">
        <v>7</v>
      </c>
      <c r="M39" s="134">
        <v>0</v>
      </c>
      <c r="N39" s="141">
        <v>0</v>
      </c>
    </row>
    <row r="40" spans="1:14" ht="12.75">
      <c r="A40" s="140" t="s">
        <v>46</v>
      </c>
      <c r="B40" s="134">
        <v>6082</v>
      </c>
      <c r="C40" s="134">
        <v>4274</v>
      </c>
      <c r="D40" s="134">
        <v>1393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1982</v>
      </c>
      <c r="K40" s="134">
        <v>1393</v>
      </c>
      <c r="L40" s="134">
        <v>0</v>
      </c>
      <c r="M40" s="134">
        <v>127</v>
      </c>
      <c r="N40" s="141">
        <v>8</v>
      </c>
    </row>
    <row r="41" spans="1:14" ht="12.75">
      <c r="A41" s="140" t="s">
        <v>60</v>
      </c>
      <c r="B41" s="134">
        <v>1374</v>
      </c>
      <c r="C41" s="134">
        <v>965</v>
      </c>
      <c r="D41" s="134">
        <v>871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1240</v>
      </c>
      <c r="K41" s="134">
        <v>871</v>
      </c>
      <c r="L41" s="134">
        <v>0</v>
      </c>
      <c r="M41" s="134">
        <v>24</v>
      </c>
      <c r="N41" s="141">
        <v>5</v>
      </c>
    </row>
    <row r="42" spans="1:14" ht="12.75">
      <c r="A42" s="140" t="s">
        <v>63</v>
      </c>
      <c r="B42" s="134">
        <v>342</v>
      </c>
      <c r="C42" s="134">
        <v>241</v>
      </c>
      <c r="D42" s="134">
        <v>92</v>
      </c>
      <c r="E42" s="134">
        <v>0</v>
      </c>
      <c r="F42" s="134">
        <v>4</v>
      </c>
      <c r="G42" s="134">
        <v>0</v>
      </c>
      <c r="H42" s="134">
        <v>0</v>
      </c>
      <c r="I42" s="134">
        <v>0</v>
      </c>
      <c r="J42" s="134">
        <v>125</v>
      </c>
      <c r="K42" s="134">
        <v>88</v>
      </c>
      <c r="L42" s="134">
        <v>0</v>
      </c>
      <c r="M42" s="134">
        <v>4</v>
      </c>
      <c r="N42" s="141">
        <v>0</v>
      </c>
    </row>
    <row r="43" spans="1:14" ht="12.75">
      <c r="A43" s="140" t="s">
        <v>64</v>
      </c>
      <c r="B43" s="134">
        <v>14005</v>
      </c>
      <c r="C43" s="134">
        <v>9843</v>
      </c>
      <c r="D43" s="134">
        <v>5905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8402</v>
      </c>
      <c r="K43" s="134">
        <v>5905</v>
      </c>
      <c r="L43" s="134">
        <v>0</v>
      </c>
      <c r="M43" s="134">
        <v>394</v>
      </c>
      <c r="N43" s="141">
        <v>0</v>
      </c>
    </row>
    <row r="44" spans="1:14" ht="12.75">
      <c r="A44" s="140" t="s">
        <v>96</v>
      </c>
      <c r="B44" s="134">
        <v>1817</v>
      </c>
      <c r="C44" s="134">
        <v>1277</v>
      </c>
      <c r="D44" s="134">
        <v>639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909</v>
      </c>
      <c r="K44" s="134">
        <v>639</v>
      </c>
      <c r="L44" s="134">
        <v>0</v>
      </c>
      <c r="M44" s="134">
        <v>0</v>
      </c>
      <c r="N44" s="141">
        <v>0</v>
      </c>
    </row>
    <row r="45" spans="1:14" ht="12.75">
      <c r="A45" s="140" t="s">
        <v>69</v>
      </c>
      <c r="B45" s="134">
        <v>700</v>
      </c>
      <c r="C45" s="134">
        <v>492</v>
      </c>
      <c r="D45" s="134">
        <v>246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350</v>
      </c>
      <c r="K45" s="134">
        <v>246</v>
      </c>
      <c r="L45" s="134">
        <v>0</v>
      </c>
      <c r="M45" s="134">
        <v>0</v>
      </c>
      <c r="N45" s="141">
        <v>0</v>
      </c>
    </row>
    <row r="46" spans="1:14" ht="12.75">
      <c r="A46" s="140" t="s">
        <v>147</v>
      </c>
      <c r="B46" s="134">
        <v>6972</v>
      </c>
      <c r="C46" s="134">
        <v>4900</v>
      </c>
      <c r="D46" s="134">
        <v>4345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6182</v>
      </c>
      <c r="K46" s="134">
        <v>4345</v>
      </c>
      <c r="L46" s="134">
        <v>0</v>
      </c>
      <c r="M46" s="134">
        <v>310</v>
      </c>
      <c r="N46" s="141">
        <v>59</v>
      </c>
    </row>
    <row r="47" spans="1:14" ht="12.75">
      <c r="A47" s="140" t="s">
        <v>146</v>
      </c>
      <c r="B47" s="134">
        <v>3557</v>
      </c>
      <c r="C47" s="134">
        <v>2500</v>
      </c>
      <c r="D47" s="134">
        <v>2184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3107</v>
      </c>
      <c r="K47" s="134">
        <v>2184</v>
      </c>
      <c r="L47" s="134">
        <v>0</v>
      </c>
      <c r="M47" s="134">
        <v>0</v>
      </c>
      <c r="N47" s="141">
        <v>0</v>
      </c>
    </row>
    <row r="48" spans="1:14" ht="12.75">
      <c r="A48" s="140" t="s">
        <v>47</v>
      </c>
      <c r="B48" s="134">
        <v>30000</v>
      </c>
      <c r="C48" s="134">
        <v>21084</v>
      </c>
      <c r="D48" s="134">
        <v>16008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22778</v>
      </c>
      <c r="K48" s="134">
        <v>16008</v>
      </c>
      <c r="L48" s="134">
        <v>0</v>
      </c>
      <c r="M48" s="134">
        <v>0</v>
      </c>
      <c r="N48" s="141">
        <v>37</v>
      </c>
    </row>
    <row r="49" spans="1:14" ht="12.75">
      <c r="A49" s="140" t="s">
        <v>97</v>
      </c>
      <c r="B49" s="134">
        <v>19058</v>
      </c>
      <c r="C49" s="134">
        <v>13394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13394</v>
      </c>
      <c r="M49" s="134">
        <v>0</v>
      </c>
      <c r="N49" s="141">
        <v>0</v>
      </c>
    </row>
    <row r="50" spans="1:14" ht="12.75">
      <c r="A50" s="140" t="s">
        <v>98</v>
      </c>
      <c r="B50" s="134">
        <v>3176</v>
      </c>
      <c r="C50" s="134">
        <v>2232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2232</v>
      </c>
      <c r="M50" s="134">
        <v>0</v>
      </c>
      <c r="N50" s="141">
        <v>0</v>
      </c>
    </row>
    <row r="51" spans="1:14" ht="12.75">
      <c r="A51" s="140" t="s">
        <v>63</v>
      </c>
      <c r="B51" s="134">
        <v>791</v>
      </c>
      <c r="C51" s="134">
        <v>556</v>
      </c>
      <c r="D51" s="134">
        <v>336</v>
      </c>
      <c r="E51" s="134">
        <v>0</v>
      </c>
      <c r="F51" s="134">
        <v>8</v>
      </c>
      <c r="G51" s="134">
        <v>0</v>
      </c>
      <c r="H51" s="134">
        <v>0</v>
      </c>
      <c r="I51" s="134">
        <v>0</v>
      </c>
      <c r="J51" s="134">
        <v>467</v>
      </c>
      <c r="K51" s="134">
        <v>328</v>
      </c>
      <c r="L51" s="134">
        <v>0</v>
      </c>
      <c r="M51" s="134">
        <v>7</v>
      </c>
      <c r="N51" s="141">
        <v>1</v>
      </c>
    </row>
    <row r="52" spans="1:14" ht="12.75">
      <c r="A52" s="140" t="s">
        <v>82</v>
      </c>
      <c r="B52" s="134">
        <v>725</v>
      </c>
      <c r="C52" s="134">
        <v>509</v>
      </c>
      <c r="D52" s="134">
        <v>509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724</v>
      </c>
      <c r="K52" s="134">
        <v>509</v>
      </c>
      <c r="L52" s="134">
        <v>0</v>
      </c>
      <c r="M52" s="134">
        <v>0</v>
      </c>
      <c r="N52" s="141">
        <v>5</v>
      </c>
    </row>
    <row r="53" spans="1:14" ht="12.75">
      <c r="A53" s="140" t="s">
        <v>78</v>
      </c>
      <c r="B53" s="132">
        <v>673</v>
      </c>
      <c r="C53" s="132">
        <v>473</v>
      </c>
      <c r="D53" s="133">
        <v>473</v>
      </c>
      <c r="E53" s="134">
        <v>0</v>
      </c>
      <c r="F53" s="134">
        <v>0</v>
      </c>
      <c r="G53" s="134">
        <v>0</v>
      </c>
      <c r="H53" s="134">
        <v>0</v>
      </c>
      <c r="I53" s="134">
        <v>1</v>
      </c>
      <c r="J53" s="132">
        <v>673</v>
      </c>
      <c r="K53" s="132">
        <v>473</v>
      </c>
      <c r="L53" s="133">
        <v>0</v>
      </c>
      <c r="M53" s="133">
        <v>0</v>
      </c>
      <c r="N53" s="135">
        <v>0</v>
      </c>
    </row>
    <row r="54" spans="1:14" ht="12.75">
      <c r="A54" s="140" t="s">
        <v>160</v>
      </c>
      <c r="B54" s="132">
        <v>350000</v>
      </c>
      <c r="C54" s="132">
        <v>245981</v>
      </c>
      <c r="D54" s="133">
        <v>245981</v>
      </c>
      <c r="E54" s="134">
        <v>0</v>
      </c>
      <c r="F54" s="134">
        <v>0</v>
      </c>
      <c r="G54" s="134">
        <v>0</v>
      </c>
      <c r="H54" s="134">
        <v>0</v>
      </c>
      <c r="I54" s="134">
        <v>726</v>
      </c>
      <c r="J54" s="132">
        <v>350000</v>
      </c>
      <c r="K54" s="132">
        <v>245981</v>
      </c>
      <c r="L54" s="133">
        <v>0</v>
      </c>
      <c r="M54" s="133">
        <v>0</v>
      </c>
      <c r="N54" s="135">
        <v>775</v>
      </c>
    </row>
    <row r="55" spans="1:14" ht="12.75">
      <c r="A55" s="153" t="s">
        <v>160</v>
      </c>
      <c r="B55" s="132">
        <v>192500</v>
      </c>
      <c r="C55" s="132">
        <v>135290</v>
      </c>
      <c r="D55" s="133">
        <v>135290</v>
      </c>
      <c r="E55" s="134">
        <v>0</v>
      </c>
      <c r="F55" s="134">
        <v>0</v>
      </c>
      <c r="G55" s="134">
        <v>0</v>
      </c>
      <c r="H55" s="134">
        <v>0</v>
      </c>
      <c r="I55" s="134">
        <v>399</v>
      </c>
      <c r="J55" s="132">
        <v>192500</v>
      </c>
      <c r="K55" s="132">
        <v>135290</v>
      </c>
      <c r="L55" s="133">
        <v>0</v>
      </c>
      <c r="M55" s="133">
        <v>0</v>
      </c>
      <c r="N55" s="135">
        <v>426</v>
      </c>
    </row>
    <row r="56" spans="1:14" ht="12.75">
      <c r="A56" s="142" t="s">
        <v>161</v>
      </c>
      <c r="B56" s="132">
        <v>100000</v>
      </c>
      <c r="C56" s="132">
        <v>70280</v>
      </c>
      <c r="D56" s="133">
        <v>70280</v>
      </c>
      <c r="E56" s="134">
        <v>0</v>
      </c>
      <c r="F56" s="134">
        <v>0</v>
      </c>
      <c r="G56" s="134">
        <v>0</v>
      </c>
      <c r="H56" s="134">
        <v>0</v>
      </c>
      <c r="I56" s="134">
        <v>1003</v>
      </c>
      <c r="J56" s="132">
        <v>100000</v>
      </c>
      <c r="K56" s="132">
        <v>70280</v>
      </c>
      <c r="L56" s="133">
        <v>0</v>
      </c>
      <c r="M56" s="133">
        <v>0</v>
      </c>
      <c r="N56" s="135">
        <v>0</v>
      </c>
    </row>
    <row r="57" spans="1:14" ht="12.75">
      <c r="A57" s="136" t="s">
        <v>49</v>
      </c>
      <c r="B57" s="138">
        <v>1052722</v>
      </c>
      <c r="C57" s="138">
        <v>739857.146624</v>
      </c>
      <c r="D57" s="138">
        <v>601768</v>
      </c>
      <c r="E57" s="138">
        <v>7808</v>
      </c>
      <c r="F57" s="138">
        <v>517</v>
      </c>
      <c r="G57" s="138">
        <v>0</v>
      </c>
      <c r="H57" s="138">
        <v>0</v>
      </c>
      <c r="I57" s="138">
        <v>2348</v>
      </c>
      <c r="J57" s="138">
        <v>866613</v>
      </c>
      <c r="K57" s="138">
        <v>609059</v>
      </c>
      <c r="L57" s="138">
        <v>77296</v>
      </c>
      <c r="M57" s="138">
        <v>1579</v>
      </c>
      <c r="N57" s="138">
        <v>1796</v>
      </c>
    </row>
    <row r="58" spans="1:14" ht="12.75">
      <c r="A58" s="128" t="s">
        <v>50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</row>
    <row r="59" spans="1:14" ht="12.75">
      <c r="A59" s="140" t="s">
        <v>144</v>
      </c>
      <c r="B59" s="134">
        <v>4600</v>
      </c>
      <c r="C59" s="134">
        <v>4600</v>
      </c>
      <c r="D59" s="134">
        <v>3788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3788</v>
      </c>
      <c r="K59" s="134">
        <v>3788</v>
      </c>
      <c r="L59" s="134">
        <v>0</v>
      </c>
      <c r="M59" s="134">
        <v>0</v>
      </c>
      <c r="N59" s="141">
        <v>0</v>
      </c>
    </row>
    <row r="60" spans="1:14" ht="12.75">
      <c r="A60" s="140" t="s">
        <v>145</v>
      </c>
      <c r="B60" s="134">
        <v>4700</v>
      </c>
      <c r="C60" s="134">
        <v>4700</v>
      </c>
      <c r="D60" s="134">
        <v>3624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3624</v>
      </c>
      <c r="K60" s="134">
        <v>3624</v>
      </c>
      <c r="L60" s="134">
        <v>0</v>
      </c>
      <c r="M60" s="134">
        <v>0</v>
      </c>
      <c r="N60" s="141">
        <v>0</v>
      </c>
    </row>
    <row r="61" spans="1:14" s="191" customFormat="1" ht="24">
      <c r="A61" s="186" t="s">
        <v>176</v>
      </c>
      <c r="B61" s="187">
        <v>44094</v>
      </c>
      <c r="C61" s="187">
        <v>44094</v>
      </c>
      <c r="D61" s="187">
        <v>25518</v>
      </c>
      <c r="E61" s="187">
        <v>411</v>
      </c>
      <c r="F61" s="187">
        <v>0</v>
      </c>
      <c r="G61" s="187">
        <v>0</v>
      </c>
      <c r="H61" s="187">
        <v>0</v>
      </c>
      <c r="I61" s="187">
        <v>0</v>
      </c>
      <c r="J61" s="187">
        <v>25929</v>
      </c>
      <c r="K61" s="187">
        <v>25929</v>
      </c>
      <c r="L61" s="187">
        <v>18165</v>
      </c>
      <c r="M61" s="187">
        <v>0</v>
      </c>
      <c r="N61" s="188">
        <v>0</v>
      </c>
    </row>
    <row r="62" spans="1:14" ht="12.75">
      <c r="A62" s="145" t="s">
        <v>70</v>
      </c>
      <c r="B62" s="134">
        <v>1800</v>
      </c>
      <c r="C62" s="134">
        <v>1800</v>
      </c>
      <c r="D62" s="134">
        <v>658</v>
      </c>
      <c r="E62" s="134">
        <v>0</v>
      </c>
      <c r="F62" s="134">
        <v>14</v>
      </c>
      <c r="G62" s="134">
        <v>0</v>
      </c>
      <c r="H62" s="134">
        <v>0</v>
      </c>
      <c r="I62" s="134">
        <v>14</v>
      </c>
      <c r="J62" s="134">
        <v>644</v>
      </c>
      <c r="K62" s="134">
        <v>644</v>
      </c>
      <c r="L62" s="134">
        <v>0</v>
      </c>
      <c r="M62" s="134">
        <v>0</v>
      </c>
      <c r="N62" s="141">
        <v>7</v>
      </c>
    </row>
    <row r="63" spans="1:14" ht="12.75">
      <c r="A63" s="146" t="s">
        <v>148</v>
      </c>
      <c r="B63" s="147">
        <v>7300</v>
      </c>
      <c r="C63" s="147">
        <v>7300</v>
      </c>
      <c r="D63" s="132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7300</v>
      </c>
      <c r="M63" s="134">
        <v>0</v>
      </c>
      <c r="N63" s="141">
        <v>0</v>
      </c>
    </row>
    <row r="64" spans="1:14" ht="12.75">
      <c r="A64" s="146" t="s">
        <v>149</v>
      </c>
      <c r="B64" s="147">
        <v>6900</v>
      </c>
      <c r="C64" s="147">
        <v>6900</v>
      </c>
      <c r="D64" s="132">
        <v>0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6900</v>
      </c>
      <c r="M64" s="134">
        <v>0</v>
      </c>
      <c r="N64" s="141">
        <v>0</v>
      </c>
    </row>
    <row r="65" spans="1:14" ht="12.75">
      <c r="A65" s="146" t="s">
        <v>189</v>
      </c>
      <c r="B65" s="147">
        <v>1600</v>
      </c>
      <c r="C65" s="147">
        <v>1600</v>
      </c>
      <c r="D65" s="132">
        <v>335</v>
      </c>
      <c r="E65" s="134">
        <v>0</v>
      </c>
      <c r="F65" s="134">
        <v>15</v>
      </c>
      <c r="G65" s="134">
        <v>0</v>
      </c>
      <c r="H65" s="134">
        <v>0</v>
      </c>
      <c r="I65" s="134">
        <v>4</v>
      </c>
      <c r="J65" s="134">
        <v>320</v>
      </c>
      <c r="K65" s="134">
        <v>320</v>
      </c>
      <c r="L65" s="134">
        <v>0</v>
      </c>
      <c r="M65" s="134">
        <v>15</v>
      </c>
      <c r="N65" s="141">
        <v>4</v>
      </c>
    </row>
    <row r="66" spans="1:14" ht="12.75">
      <c r="A66" s="140" t="s">
        <v>79</v>
      </c>
      <c r="B66" s="134">
        <v>1718</v>
      </c>
      <c r="C66" s="134">
        <v>1718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1718</v>
      </c>
      <c r="M66" s="134">
        <v>0</v>
      </c>
      <c r="N66" s="141">
        <v>0</v>
      </c>
    </row>
    <row r="67" spans="1:14" ht="12.75">
      <c r="A67" s="140" t="s">
        <v>167</v>
      </c>
      <c r="B67" s="134">
        <v>65616</v>
      </c>
      <c r="C67" s="134">
        <v>65616</v>
      </c>
      <c r="D67" s="134">
        <v>33078</v>
      </c>
      <c r="E67" s="134">
        <v>2242</v>
      </c>
      <c r="F67" s="134">
        <v>454</v>
      </c>
      <c r="G67" s="134">
        <v>0</v>
      </c>
      <c r="H67" s="134">
        <v>0</v>
      </c>
      <c r="I67" s="134">
        <v>0</v>
      </c>
      <c r="J67" s="134">
        <v>34866</v>
      </c>
      <c r="K67" s="134">
        <v>34866</v>
      </c>
      <c r="L67" s="134">
        <v>23064</v>
      </c>
      <c r="M67" s="134">
        <v>0</v>
      </c>
      <c r="N67" s="141">
        <v>0</v>
      </c>
    </row>
    <row r="68" spans="1:14" ht="12.75">
      <c r="A68" s="148" t="s">
        <v>168</v>
      </c>
      <c r="B68" s="149">
        <v>38462</v>
      </c>
      <c r="C68" s="149">
        <v>38462</v>
      </c>
      <c r="D68" s="134">
        <v>21075</v>
      </c>
      <c r="E68" s="134">
        <v>722</v>
      </c>
      <c r="F68" s="134">
        <v>303</v>
      </c>
      <c r="G68" s="134">
        <v>0</v>
      </c>
      <c r="H68" s="134">
        <v>0</v>
      </c>
      <c r="I68" s="134">
        <v>0</v>
      </c>
      <c r="J68" s="149">
        <v>21494</v>
      </c>
      <c r="K68" s="134">
        <v>21494</v>
      </c>
      <c r="L68" s="134">
        <v>12599</v>
      </c>
      <c r="M68" s="134">
        <v>0</v>
      </c>
      <c r="N68" s="141">
        <v>0</v>
      </c>
    </row>
    <row r="69" spans="1:14" ht="12.75">
      <c r="A69" s="136" t="s">
        <v>53</v>
      </c>
      <c r="B69" s="138">
        <v>176790</v>
      </c>
      <c r="C69" s="138">
        <v>176790</v>
      </c>
      <c r="D69" s="138">
        <v>88076</v>
      </c>
      <c r="E69" s="138">
        <v>3375</v>
      </c>
      <c r="F69" s="138">
        <v>786</v>
      </c>
      <c r="G69" s="138">
        <v>0</v>
      </c>
      <c r="H69" s="138">
        <v>0</v>
      </c>
      <c r="I69" s="138">
        <v>18</v>
      </c>
      <c r="J69" s="138">
        <v>90665</v>
      </c>
      <c r="K69" s="138">
        <v>90665</v>
      </c>
      <c r="L69" s="138">
        <v>69746</v>
      </c>
      <c r="M69" s="138">
        <v>15</v>
      </c>
      <c r="N69" s="138">
        <v>11</v>
      </c>
    </row>
    <row r="70" spans="1:14" ht="12.75">
      <c r="A70" s="139" t="s">
        <v>54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1"/>
    </row>
    <row r="71" spans="1:14" ht="12.75" customHeight="1">
      <c r="A71" s="131" t="s">
        <v>68</v>
      </c>
      <c r="B71" s="134">
        <v>23500</v>
      </c>
      <c r="C71" s="134">
        <v>11069</v>
      </c>
      <c r="D71" s="152">
        <v>2205</v>
      </c>
      <c r="E71" s="133">
        <v>0</v>
      </c>
      <c r="F71" s="133">
        <v>435</v>
      </c>
      <c r="G71" s="133">
        <v>-28</v>
      </c>
      <c r="H71" s="133">
        <v>0</v>
      </c>
      <c r="I71" s="133">
        <v>68</v>
      </c>
      <c r="J71" s="134">
        <v>3698</v>
      </c>
      <c r="K71" s="132">
        <v>1742</v>
      </c>
      <c r="L71" s="133">
        <v>0</v>
      </c>
      <c r="M71" s="133">
        <v>0</v>
      </c>
      <c r="N71" s="135">
        <v>0</v>
      </c>
    </row>
    <row r="72" spans="1:14" ht="12.75">
      <c r="A72" s="131" t="s">
        <v>151</v>
      </c>
      <c r="B72" s="132">
        <v>10158</v>
      </c>
      <c r="C72" s="132">
        <v>4784</v>
      </c>
      <c r="D72" s="133">
        <v>7764</v>
      </c>
      <c r="E72" s="133">
        <v>0</v>
      </c>
      <c r="F72" s="133">
        <v>0</v>
      </c>
      <c r="G72" s="133">
        <v>-97</v>
      </c>
      <c r="H72" s="133">
        <v>0</v>
      </c>
      <c r="I72" s="133">
        <v>0</v>
      </c>
      <c r="J72" s="132">
        <v>16278</v>
      </c>
      <c r="K72" s="132">
        <v>7667</v>
      </c>
      <c r="L72" s="133">
        <v>0</v>
      </c>
      <c r="M72" s="133">
        <v>0</v>
      </c>
      <c r="N72" s="135">
        <v>3</v>
      </c>
    </row>
    <row r="73" spans="1:14" ht="12.75">
      <c r="A73" s="153" t="s">
        <v>71</v>
      </c>
      <c r="B73" s="132">
        <v>5242</v>
      </c>
      <c r="C73" s="132">
        <v>2469</v>
      </c>
      <c r="D73" s="132">
        <v>787</v>
      </c>
      <c r="E73" s="133">
        <v>0</v>
      </c>
      <c r="F73" s="133">
        <v>0</v>
      </c>
      <c r="G73" s="133">
        <v>-10</v>
      </c>
      <c r="H73" s="133">
        <v>0</v>
      </c>
      <c r="I73" s="133">
        <v>1</v>
      </c>
      <c r="J73" s="132">
        <v>1650</v>
      </c>
      <c r="K73" s="132">
        <v>777</v>
      </c>
      <c r="L73" s="133">
        <v>0</v>
      </c>
      <c r="M73" s="133">
        <v>155</v>
      </c>
      <c r="N73" s="135">
        <v>1</v>
      </c>
    </row>
    <row r="74" spans="1:14" ht="12.75">
      <c r="A74" s="136" t="s">
        <v>55</v>
      </c>
      <c r="B74" s="138">
        <v>38900</v>
      </c>
      <c r="C74" s="138">
        <v>18322</v>
      </c>
      <c r="D74" s="138">
        <v>10756</v>
      </c>
      <c r="E74" s="138">
        <v>0</v>
      </c>
      <c r="F74" s="138">
        <v>435</v>
      </c>
      <c r="G74" s="138">
        <v>-135</v>
      </c>
      <c r="H74" s="138">
        <v>0</v>
      </c>
      <c r="I74" s="138">
        <v>69</v>
      </c>
      <c r="J74" s="138">
        <v>21626</v>
      </c>
      <c r="K74" s="138">
        <v>10186</v>
      </c>
      <c r="L74" s="138">
        <v>0</v>
      </c>
      <c r="M74" s="138">
        <v>155</v>
      </c>
      <c r="N74" s="138">
        <v>4</v>
      </c>
    </row>
    <row r="75" spans="1:14" ht="11.25" customHeight="1">
      <c r="A75" s="136" t="s">
        <v>56</v>
      </c>
      <c r="B75" s="154" t="s">
        <v>57</v>
      </c>
      <c r="C75" s="155">
        <v>936933.146624</v>
      </c>
      <c r="D75" s="155">
        <v>701468</v>
      </c>
      <c r="E75" s="155">
        <v>11183</v>
      </c>
      <c r="F75" s="155">
        <v>1800</v>
      </c>
      <c r="G75" s="155">
        <v>-133</v>
      </c>
      <c r="H75" s="155">
        <v>0</v>
      </c>
      <c r="I75" s="155">
        <v>2451</v>
      </c>
      <c r="J75" s="154" t="s">
        <v>57</v>
      </c>
      <c r="K75" s="155">
        <v>710718</v>
      </c>
      <c r="L75" s="155">
        <v>147042</v>
      </c>
      <c r="M75" s="155">
        <v>1749</v>
      </c>
      <c r="N75" s="138">
        <v>1811</v>
      </c>
    </row>
    <row r="76" spans="1:14" ht="11.25" customHeight="1" hidden="1">
      <c r="A76" s="136" t="s">
        <v>113</v>
      </c>
      <c r="B76" s="154" t="s">
        <v>57</v>
      </c>
      <c r="C76" s="154" t="s">
        <v>57</v>
      </c>
      <c r="D76" s="155">
        <v>208073</v>
      </c>
      <c r="E76" s="155">
        <v>479</v>
      </c>
      <c r="F76" s="155">
        <v>1203</v>
      </c>
      <c r="G76" s="155">
        <v>1087</v>
      </c>
      <c r="H76" s="155">
        <v>-29275</v>
      </c>
      <c r="I76" s="138">
        <v>474</v>
      </c>
      <c r="J76" s="156" t="s">
        <v>57</v>
      </c>
      <c r="K76" s="155">
        <v>179161</v>
      </c>
      <c r="L76" s="156" t="s">
        <v>57</v>
      </c>
      <c r="M76" s="156" t="s">
        <v>57</v>
      </c>
      <c r="N76" s="154" t="s">
        <v>57</v>
      </c>
    </row>
    <row r="77" spans="1:14" ht="11.25" customHeight="1" hidden="1">
      <c r="A77" s="136" t="s">
        <v>114</v>
      </c>
      <c r="B77" s="154" t="s">
        <v>57</v>
      </c>
      <c r="C77" s="154" t="s">
        <v>57</v>
      </c>
      <c r="D77" s="155">
        <v>179161</v>
      </c>
      <c r="E77" s="155">
        <v>4848</v>
      </c>
      <c r="F77" s="155">
        <v>914</v>
      </c>
      <c r="G77" s="155">
        <v>449</v>
      </c>
      <c r="H77" s="155">
        <v>0</v>
      </c>
      <c r="I77" s="155">
        <v>47</v>
      </c>
      <c r="J77" s="154" t="s">
        <v>57</v>
      </c>
      <c r="K77" s="155">
        <v>183544</v>
      </c>
      <c r="L77" s="156" t="s">
        <v>57</v>
      </c>
      <c r="M77" s="156" t="s">
        <v>57</v>
      </c>
      <c r="N77" s="154" t="s">
        <v>57</v>
      </c>
    </row>
    <row r="78" spans="1:14" ht="11.25" customHeight="1" hidden="1">
      <c r="A78" s="136" t="s">
        <v>115</v>
      </c>
      <c r="B78" s="154" t="s">
        <v>57</v>
      </c>
      <c r="C78" s="154" t="s">
        <v>57</v>
      </c>
      <c r="D78" s="155">
        <v>183544</v>
      </c>
      <c r="E78" s="155">
        <v>383840</v>
      </c>
      <c r="F78" s="155">
        <v>2604</v>
      </c>
      <c r="G78" s="155">
        <v>-545</v>
      </c>
      <c r="H78" s="155">
        <v>0</v>
      </c>
      <c r="I78" s="155">
        <v>1306</v>
      </c>
      <c r="J78" s="154" t="s">
        <v>57</v>
      </c>
      <c r="K78" s="155">
        <v>564235</v>
      </c>
      <c r="L78" s="156" t="s">
        <v>57</v>
      </c>
      <c r="M78" s="156" t="s">
        <v>57</v>
      </c>
      <c r="N78" s="154" t="s">
        <v>57</v>
      </c>
    </row>
    <row r="79" spans="1:14" ht="11.25" customHeight="1">
      <c r="A79" s="136" t="s">
        <v>116</v>
      </c>
      <c r="B79" s="154" t="s">
        <v>57</v>
      </c>
      <c r="C79" s="154" t="s">
        <v>57</v>
      </c>
      <c r="D79" s="155">
        <v>208073</v>
      </c>
      <c r="E79" s="155">
        <v>389167</v>
      </c>
      <c r="F79" s="155">
        <v>4721</v>
      </c>
      <c r="G79" s="155">
        <v>991</v>
      </c>
      <c r="H79" s="155">
        <v>-29275</v>
      </c>
      <c r="I79" s="155">
        <v>1827</v>
      </c>
      <c r="J79" s="154" t="s">
        <v>57</v>
      </c>
      <c r="K79" s="155">
        <v>564235</v>
      </c>
      <c r="L79" s="156" t="s">
        <v>57</v>
      </c>
      <c r="M79" s="156" t="s">
        <v>57</v>
      </c>
      <c r="N79" s="154" t="s">
        <v>57</v>
      </c>
    </row>
    <row r="80" spans="1:14" ht="11.25" customHeight="1" hidden="1">
      <c r="A80" s="136" t="s">
        <v>117</v>
      </c>
      <c r="B80" s="154" t="s">
        <v>57</v>
      </c>
      <c r="C80" s="154" t="s">
        <v>57</v>
      </c>
      <c r="D80" s="155">
        <v>564235</v>
      </c>
      <c r="E80" s="155">
        <v>14192</v>
      </c>
      <c r="F80" s="155">
        <v>675</v>
      </c>
      <c r="G80" s="155">
        <v>6</v>
      </c>
      <c r="H80" s="155">
        <v>0</v>
      </c>
      <c r="I80" s="155">
        <v>1842</v>
      </c>
      <c r="J80" s="154" t="s">
        <v>57</v>
      </c>
      <c r="K80" s="155">
        <v>577758</v>
      </c>
      <c r="L80" s="156" t="s">
        <v>57</v>
      </c>
      <c r="M80" s="156" t="s">
        <v>57</v>
      </c>
      <c r="N80" s="154" t="s">
        <v>57</v>
      </c>
    </row>
    <row r="81" spans="1:14" ht="11.25" customHeight="1" hidden="1">
      <c r="A81" s="136" t="s">
        <v>118</v>
      </c>
      <c r="B81" s="154" t="s">
        <v>57</v>
      </c>
      <c r="C81" s="154" t="s">
        <v>57</v>
      </c>
      <c r="D81" s="155">
        <v>577758</v>
      </c>
      <c r="E81" s="155">
        <v>48370</v>
      </c>
      <c r="F81" s="155">
        <v>1372</v>
      </c>
      <c r="G81" s="155">
        <v>-597</v>
      </c>
      <c r="H81" s="155">
        <v>0</v>
      </c>
      <c r="I81" s="155">
        <v>1754</v>
      </c>
      <c r="J81" s="154" t="s">
        <v>57</v>
      </c>
      <c r="K81" s="155">
        <v>624159</v>
      </c>
      <c r="L81" s="156" t="s">
        <v>57</v>
      </c>
      <c r="M81" s="156" t="s">
        <v>57</v>
      </c>
      <c r="N81" s="154" t="s">
        <v>57</v>
      </c>
    </row>
    <row r="82" spans="1:14" ht="11.25" customHeight="1" hidden="1">
      <c r="A82" s="136" t="s">
        <v>119</v>
      </c>
      <c r="B82" s="154" t="s">
        <v>57</v>
      </c>
      <c r="C82" s="154" t="s">
        <v>57</v>
      </c>
      <c r="D82" s="155">
        <v>624159</v>
      </c>
      <c r="E82" s="155">
        <v>515</v>
      </c>
      <c r="F82" s="155">
        <v>752</v>
      </c>
      <c r="G82" s="155">
        <v>-173</v>
      </c>
      <c r="H82" s="155">
        <v>0</v>
      </c>
      <c r="I82" s="155">
        <v>1798</v>
      </c>
      <c r="J82" s="154" t="s">
        <v>57</v>
      </c>
      <c r="K82" s="155">
        <v>623749</v>
      </c>
      <c r="L82" s="156" t="s">
        <v>57</v>
      </c>
      <c r="M82" s="156" t="s">
        <v>57</v>
      </c>
      <c r="N82" s="154" t="s">
        <v>57</v>
      </c>
    </row>
    <row r="83" spans="1:14" ht="11.25" customHeight="1">
      <c r="A83" s="136" t="s">
        <v>120</v>
      </c>
      <c r="B83" s="154" t="s">
        <v>57</v>
      </c>
      <c r="C83" s="154" t="s">
        <v>57</v>
      </c>
      <c r="D83" s="155">
        <v>564235</v>
      </c>
      <c r="E83" s="155">
        <v>63077</v>
      </c>
      <c r="F83" s="155">
        <v>2799</v>
      </c>
      <c r="G83" s="155">
        <v>-764</v>
      </c>
      <c r="H83" s="155">
        <v>0</v>
      </c>
      <c r="I83" s="155">
        <v>5394</v>
      </c>
      <c r="J83" s="154" t="s">
        <v>57</v>
      </c>
      <c r="K83" s="155">
        <v>623749</v>
      </c>
      <c r="L83" s="156" t="s">
        <v>57</v>
      </c>
      <c r="M83" s="156" t="s">
        <v>57</v>
      </c>
      <c r="N83" s="154" t="s">
        <v>57</v>
      </c>
    </row>
    <row r="84" spans="1:14" ht="11.25" customHeight="1" hidden="1">
      <c r="A84" s="136" t="s">
        <v>121</v>
      </c>
      <c r="B84" s="154" t="s">
        <v>57</v>
      </c>
      <c r="C84" s="154" t="s">
        <v>57</v>
      </c>
      <c r="D84" s="155">
        <v>623749</v>
      </c>
      <c r="E84" s="155">
        <v>39715</v>
      </c>
      <c r="F84" s="155">
        <v>279</v>
      </c>
      <c r="G84" s="155">
        <v>-26</v>
      </c>
      <c r="H84" s="155">
        <v>0</v>
      </c>
      <c r="I84" s="155">
        <v>1771</v>
      </c>
      <c r="J84" s="154" t="s">
        <v>57</v>
      </c>
      <c r="K84" s="155">
        <v>663159</v>
      </c>
      <c r="L84" s="156" t="s">
        <v>57</v>
      </c>
      <c r="M84" s="156" t="s">
        <v>57</v>
      </c>
      <c r="N84" s="154" t="s">
        <v>57</v>
      </c>
    </row>
    <row r="85" spans="1:14" ht="11.25" customHeight="1" hidden="1">
      <c r="A85" s="136" t="s">
        <v>122</v>
      </c>
      <c r="B85" s="154" t="s">
        <v>57</v>
      </c>
      <c r="C85" s="154" t="s">
        <v>57</v>
      </c>
      <c r="D85" s="155">
        <v>663159</v>
      </c>
      <c r="E85" s="155">
        <v>219</v>
      </c>
      <c r="F85" s="155">
        <v>869</v>
      </c>
      <c r="G85" s="155">
        <v>-231</v>
      </c>
      <c r="H85" s="155">
        <v>0</v>
      </c>
      <c r="I85" s="155">
        <v>1300</v>
      </c>
      <c r="J85" s="154" t="s">
        <v>57</v>
      </c>
      <c r="K85" s="155">
        <v>662278</v>
      </c>
      <c r="L85" s="156" t="s">
        <v>57</v>
      </c>
      <c r="M85" s="156" t="s">
        <v>57</v>
      </c>
      <c r="N85" s="154" t="s">
        <v>57</v>
      </c>
    </row>
    <row r="86" spans="1:14" ht="11.25" customHeight="1" hidden="1">
      <c r="A86" s="136" t="s">
        <v>123</v>
      </c>
      <c r="B86" s="154" t="s">
        <v>57</v>
      </c>
      <c r="C86" s="154" t="s">
        <v>57</v>
      </c>
      <c r="D86" s="155">
        <v>662278</v>
      </c>
      <c r="E86" s="155">
        <v>42759</v>
      </c>
      <c r="F86" s="155">
        <v>2662</v>
      </c>
      <c r="G86" s="155">
        <v>-200</v>
      </c>
      <c r="H86" s="155">
        <v>0</v>
      </c>
      <c r="I86" s="155">
        <v>1520</v>
      </c>
      <c r="J86" s="154" t="s">
        <v>57</v>
      </c>
      <c r="K86" s="155">
        <v>702175</v>
      </c>
      <c r="L86" s="156" t="s">
        <v>57</v>
      </c>
      <c r="M86" s="156" t="s">
        <v>57</v>
      </c>
      <c r="N86" s="154" t="s">
        <v>57</v>
      </c>
    </row>
    <row r="87" spans="1:14" ht="11.25" customHeight="1">
      <c r="A87" s="136" t="s">
        <v>124</v>
      </c>
      <c r="B87" s="154" t="s">
        <v>57</v>
      </c>
      <c r="C87" s="154" t="s">
        <v>57</v>
      </c>
      <c r="D87" s="155">
        <v>623749</v>
      </c>
      <c r="E87" s="155">
        <v>82693</v>
      </c>
      <c r="F87" s="155">
        <v>3810</v>
      </c>
      <c r="G87" s="155">
        <v>-457</v>
      </c>
      <c r="H87" s="155">
        <v>0</v>
      </c>
      <c r="I87" s="155">
        <v>4591</v>
      </c>
      <c r="J87" s="154" t="s">
        <v>57</v>
      </c>
      <c r="K87" s="155">
        <v>702175</v>
      </c>
      <c r="L87" s="156" t="s">
        <v>57</v>
      </c>
      <c r="M87" s="156" t="s">
        <v>57</v>
      </c>
      <c r="N87" s="154" t="s">
        <v>57</v>
      </c>
    </row>
    <row r="88" spans="1:14" ht="11.25" customHeight="1">
      <c r="A88" s="136" t="s">
        <v>125</v>
      </c>
      <c r="B88" s="154" t="s">
        <v>57</v>
      </c>
      <c r="C88" s="154" t="s">
        <v>57</v>
      </c>
      <c r="D88" s="155">
        <v>702175</v>
      </c>
      <c r="E88" s="155">
        <v>0</v>
      </c>
      <c r="F88" s="155">
        <v>633</v>
      </c>
      <c r="G88" s="155">
        <v>-74</v>
      </c>
      <c r="H88" s="155">
        <v>0</v>
      </c>
      <c r="I88" s="155">
        <v>1567</v>
      </c>
      <c r="J88" s="154" t="s">
        <v>57</v>
      </c>
      <c r="K88" s="155">
        <v>701468</v>
      </c>
      <c r="L88" s="156" t="s">
        <v>57</v>
      </c>
      <c r="M88" s="156" t="s">
        <v>57</v>
      </c>
      <c r="N88" s="154" t="s">
        <v>57</v>
      </c>
    </row>
    <row r="89" spans="1:14" ht="11.25" customHeight="1" hidden="1">
      <c r="A89" s="136" t="s">
        <v>126</v>
      </c>
      <c r="B89" s="154" t="s">
        <v>57</v>
      </c>
      <c r="C89" s="154" t="s">
        <v>57</v>
      </c>
      <c r="D89" s="155">
        <v>701468</v>
      </c>
      <c r="E89" s="155"/>
      <c r="F89" s="155"/>
      <c r="G89" s="155"/>
      <c r="H89" s="155"/>
      <c r="I89" s="155"/>
      <c r="J89" s="154" t="s">
        <v>57</v>
      </c>
      <c r="K89" s="155">
        <v>701468</v>
      </c>
      <c r="L89" s="156" t="s">
        <v>57</v>
      </c>
      <c r="M89" s="156" t="s">
        <v>57</v>
      </c>
      <c r="N89" s="154" t="s">
        <v>57</v>
      </c>
    </row>
    <row r="90" spans="1:14" ht="11.25" customHeight="1">
      <c r="A90" s="136" t="s">
        <v>58</v>
      </c>
      <c r="B90" s="154" t="s">
        <v>57</v>
      </c>
      <c r="C90" s="154" t="s">
        <v>57</v>
      </c>
      <c r="D90" s="155">
        <v>208073</v>
      </c>
      <c r="E90" s="155">
        <v>546120</v>
      </c>
      <c r="F90" s="155">
        <v>13763</v>
      </c>
      <c r="G90" s="155">
        <v>-437</v>
      </c>
      <c r="H90" s="155">
        <v>-29275</v>
      </c>
      <c r="I90" s="155">
        <v>15830</v>
      </c>
      <c r="J90" s="154" t="s">
        <v>57</v>
      </c>
      <c r="K90" s="155">
        <v>710718</v>
      </c>
      <c r="L90" s="156" t="s">
        <v>57</v>
      </c>
      <c r="M90" s="156" t="s">
        <v>57</v>
      </c>
      <c r="N90" s="154" t="s">
        <v>57</v>
      </c>
    </row>
    <row r="91" spans="1:14" ht="12" customHeight="1">
      <c r="A91" s="157" t="s">
        <v>180</v>
      </c>
      <c r="B91" s="105"/>
      <c r="C91" s="105"/>
      <c r="D91" s="158"/>
      <c r="E91" s="157"/>
      <c r="F91" s="105"/>
      <c r="G91" s="105"/>
      <c r="H91" s="105"/>
      <c r="I91" s="105"/>
      <c r="J91" s="105"/>
      <c r="K91" s="159"/>
      <c r="L91" s="105"/>
      <c r="M91" s="105"/>
      <c r="N91" s="105"/>
    </row>
    <row r="92" spans="1:14" ht="12.75" customHeight="1">
      <c r="A92" s="157" t="s">
        <v>181</v>
      </c>
      <c r="B92" s="105"/>
      <c r="C92" s="105"/>
      <c r="D92" s="158"/>
      <c r="E92" s="157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ht="12.75" customHeight="1">
      <c r="A93" s="157" t="s">
        <v>196</v>
      </c>
      <c r="B93" s="105"/>
      <c r="C93" s="105"/>
      <c r="D93" s="158"/>
      <c r="E93" s="157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ht="12.75">
      <c r="A94" s="157" t="s">
        <v>197</v>
      </c>
      <c r="B94" s="160"/>
      <c r="C94" s="160"/>
      <c r="D94" s="158"/>
      <c r="E94" s="160"/>
      <c r="F94" s="160"/>
      <c r="G94" s="160"/>
      <c r="H94" s="160"/>
      <c r="I94" s="160"/>
      <c r="J94" s="160"/>
      <c r="K94" s="160"/>
      <c r="L94" s="160"/>
      <c r="M94" s="160"/>
      <c r="N94" s="160"/>
    </row>
    <row r="95" spans="1:14" ht="27.75" customHeight="1">
      <c r="A95" s="157"/>
      <c r="B95" s="160"/>
      <c r="C95" s="160"/>
      <c r="D95" s="158"/>
      <c r="E95" s="160"/>
      <c r="F95" s="160"/>
      <c r="G95" s="160"/>
      <c r="H95" s="160"/>
      <c r="I95" s="160"/>
      <c r="J95" s="160"/>
      <c r="K95" s="160"/>
      <c r="L95" s="160"/>
      <c r="M95" s="160"/>
      <c r="N95" s="160"/>
    </row>
    <row r="96" spans="1:14" ht="12.75" customHeight="1">
      <c r="A96" s="161" t="s">
        <v>127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2" t="s">
        <v>128</v>
      </c>
    </row>
    <row r="97" spans="1:14" ht="12.75" customHeight="1">
      <c r="A97" s="163"/>
      <c r="B97" s="164"/>
      <c r="C97" s="164"/>
      <c r="D97" s="164"/>
      <c r="E97" s="164"/>
      <c r="F97" s="165"/>
      <c r="G97" s="164"/>
      <c r="H97" s="164"/>
      <c r="I97" s="164"/>
      <c r="J97" s="164"/>
      <c r="K97" s="164"/>
      <c r="L97" s="164"/>
      <c r="M97" s="164"/>
      <c r="N97" s="165"/>
    </row>
    <row r="98" spans="1:14" ht="12.75" customHeight="1">
      <c r="A98" s="106"/>
      <c r="N98" s="166"/>
    </row>
    <row r="99" spans="1:14" ht="12.75" customHeight="1">
      <c r="A99" s="106"/>
      <c r="N99" s="166"/>
    </row>
    <row r="100" ht="12.75" customHeight="1"/>
    <row r="101" ht="12.75" customHeight="1">
      <c r="A101" s="168" t="s">
        <v>90</v>
      </c>
    </row>
    <row r="102" spans="1:14" ht="10.5" customHeight="1">
      <c r="A102" s="160"/>
      <c r="B102" s="169"/>
      <c r="C102" s="169"/>
      <c r="D102" s="169"/>
      <c r="E102" s="169"/>
      <c r="F102" s="169"/>
      <c r="G102" s="170"/>
      <c r="H102" s="170"/>
      <c r="I102" s="170"/>
      <c r="J102" s="169"/>
      <c r="K102" s="169"/>
      <c r="L102" s="170"/>
      <c r="M102" s="170"/>
      <c r="N102" s="170"/>
    </row>
    <row r="103" ht="9.75" customHeight="1"/>
    <row r="104" spans="1:14" ht="10.5" customHeight="1">
      <c r="A104" s="170"/>
      <c r="B104" s="169"/>
      <c r="C104" s="169"/>
      <c r="D104" s="169"/>
      <c r="E104" s="169"/>
      <c r="F104" s="169"/>
      <c r="G104" s="170"/>
      <c r="H104" s="170"/>
      <c r="I104" s="170"/>
      <c r="J104" s="169"/>
      <c r="K104" s="169"/>
      <c r="L104" s="170"/>
      <c r="M104" s="170"/>
      <c r="N104" s="170"/>
    </row>
    <row r="105" spans="1:14" ht="10.5" customHeight="1">
      <c r="A105" s="170"/>
      <c r="B105" s="169"/>
      <c r="C105" s="169"/>
      <c r="D105" s="169"/>
      <c r="E105" s="169"/>
      <c r="F105" s="169"/>
      <c r="G105" s="170"/>
      <c r="H105" s="170"/>
      <c r="I105" s="170"/>
      <c r="J105" s="169"/>
      <c r="K105" s="169"/>
      <c r="L105" s="170"/>
      <c r="M105" s="170"/>
      <c r="N105" s="170"/>
    </row>
  </sheetData>
  <sheetProtection/>
  <mergeCells count="1">
    <mergeCell ref="C13:C14"/>
  </mergeCells>
  <conditionalFormatting sqref="N97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03" useFirstPageNumber="1" fitToHeight="2" horizontalDpi="600" verticalDpi="600" orientation="landscape" paperSize="9" scale="69" r:id="rId2"/>
  <headerFooter alignWithMargins="0">
    <oddFooter>&amp;C&amp;"Times New Roman,Regular"&amp;P&amp;R&amp;8
</oddFooter>
  </headerFooter>
  <rowBreaks count="1" manualBreakCount="1">
    <brk id="57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="85" zoomScaleNormal="85" zoomScalePageLayoutView="0" workbookViewId="0" topLeftCell="A1">
      <selection activeCell="G31" sqref="G31"/>
    </sheetView>
  </sheetViews>
  <sheetFormatPr defaultColWidth="9.140625" defaultRowHeight="12.75"/>
  <cols>
    <col min="1" max="1" width="47.140625" style="108" customWidth="1"/>
    <col min="2" max="3" width="7.8515625" style="108" customWidth="1"/>
    <col min="4" max="4" width="7.00390625" style="108" customWidth="1"/>
    <col min="5" max="5" width="8.28125" style="108" customWidth="1"/>
    <col min="6" max="6" width="8.7109375" style="108" customWidth="1"/>
    <col min="7" max="8" width="7.57421875" style="108" customWidth="1"/>
    <col min="9" max="9" width="9.28125" style="108" customWidth="1"/>
    <col min="10" max="11" width="9.140625" style="108" customWidth="1"/>
    <col min="12" max="12" width="11.140625" style="108" customWidth="1"/>
    <col min="13" max="13" width="9.8515625" style="108" customWidth="1"/>
    <col min="14" max="14" width="10.28125" style="108" customWidth="1"/>
    <col min="15" max="16384" width="9.140625" style="19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97"/>
      <c r="B4" s="97"/>
      <c r="C4" s="97"/>
      <c r="D4" s="97"/>
      <c r="E4" s="97"/>
      <c r="F4" s="98" t="s">
        <v>0</v>
      </c>
      <c r="G4" s="97"/>
      <c r="H4" s="97"/>
      <c r="I4" s="97"/>
      <c r="J4" s="97"/>
      <c r="K4" s="97"/>
      <c r="L4" s="97"/>
      <c r="M4" s="97"/>
      <c r="N4" s="97"/>
    </row>
    <row r="5" spans="1:14" ht="17.25" customHeight="1">
      <c r="A5" s="99"/>
      <c r="B5" s="99"/>
      <c r="C5" s="99"/>
      <c r="D5" s="99"/>
      <c r="E5" s="99"/>
      <c r="F5" s="100" t="s">
        <v>1</v>
      </c>
      <c r="G5" s="101"/>
      <c r="H5" s="99"/>
      <c r="I5" s="99"/>
      <c r="J5" s="99"/>
      <c r="K5" s="99"/>
      <c r="L5" s="99"/>
      <c r="M5" s="99"/>
      <c r="N5" s="99"/>
    </row>
    <row r="6" spans="1:14" ht="17.25" customHeight="1">
      <c r="A6" s="102"/>
      <c r="B6" s="102"/>
      <c r="C6" s="102"/>
      <c r="D6" s="102"/>
      <c r="E6" s="102"/>
      <c r="F6" s="98" t="s">
        <v>198</v>
      </c>
      <c r="G6" s="97"/>
      <c r="H6" s="102"/>
      <c r="I6" s="102"/>
      <c r="J6" s="102"/>
      <c r="K6" s="102"/>
      <c r="L6" s="102"/>
      <c r="M6" s="102"/>
      <c r="N6" s="102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3" t="s">
        <v>199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200</v>
      </c>
    </row>
    <row r="9" spans="1:14" ht="12.75">
      <c r="A9" s="104"/>
      <c r="B9" s="104"/>
      <c r="C9" s="104"/>
      <c r="D9" s="104"/>
      <c r="E9" s="105"/>
      <c r="F9" s="106"/>
      <c r="G9" s="106"/>
      <c r="H9" s="106"/>
      <c r="I9" s="105"/>
      <c r="J9" s="106"/>
      <c r="K9" s="106"/>
      <c r="L9" s="106"/>
      <c r="M9" s="106"/>
      <c r="N9" s="107" t="s">
        <v>3</v>
      </c>
    </row>
    <row r="10" spans="1:14" ht="15" customHeight="1">
      <c r="A10" s="109"/>
      <c r="B10" s="110" t="s">
        <v>4</v>
      </c>
      <c r="C10" s="110"/>
      <c r="D10" s="111" t="s">
        <v>5</v>
      </c>
      <c r="E10" s="112" t="s">
        <v>6</v>
      </c>
      <c r="F10" s="113"/>
      <c r="G10" s="113"/>
      <c r="H10" s="113"/>
      <c r="I10" s="114"/>
      <c r="J10" s="115" t="s">
        <v>5</v>
      </c>
      <c r="K10" s="116"/>
      <c r="L10" s="111" t="s">
        <v>4</v>
      </c>
      <c r="M10" s="112" t="s">
        <v>7</v>
      </c>
      <c r="N10" s="114"/>
    </row>
    <row r="11" spans="1:14" ht="15" customHeight="1">
      <c r="A11" s="117" t="s">
        <v>8</v>
      </c>
      <c r="B11" s="118" t="s">
        <v>9</v>
      </c>
      <c r="C11" s="119"/>
      <c r="D11" s="117" t="s">
        <v>10</v>
      </c>
      <c r="E11" s="111" t="s">
        <v>4</v>
      </c>
      <c r="F11" s="111" t="s">
        <v>4</v>
      </c>
      <c r="G11" s="111" t="s">
        <v>11</v>
      </c>
      <c r="H11" s="111"/>
      <c r="I11" s="111" t="s">
        <v>4</v>
      </c>
      <c r="J11" s="118" t="s">
        <v>12</v>
      </c>
      <c r="K11" s="119"/>
      <c r="L11" s="117" t="s">
        <v>13</v>
      </c>
      <c r="M11" s="111" t="s">
        <v>4</v>
      </c>
      <c r="N11" s="111" t="s">
        <v>4</v>
      </c>
    </row>
    <row r="12" spans="1:14" ht="15" customHeight="1">
      <c r="A12" s="117" t="s">
        <v>14</v>
      </c>
      <c r="B12" s="120"/>
      <c r="C12" s="121"/>
      <c r="D12" s="117" t="s">
        <v>15</v>
      </c>
      <c r="E12" s="117" t="s">
        <v>16</v>
      </c>
      <c r="F12" s="117" t="s">
        <v>17</v>
      </c>
      <c r="G12" s="117" t="s">
        <v>18</v>
      </c>
      <c r="H12" s="117" t="s">
        <v>19</v>
      </c>
      <c r="I12" s="117" t="s">
        <v>20</v>
      </c>
      <c r="J12" s="122" t="s">
        <v>21</v>
      </c>
      <c r="K12" s="123"/>
      <c r="L12" s="117" t="s">
        <v>22</v>
      </c>
      <c r="M12" s="117" t="s">
        <v>23</v>
      </c>
      <c r="N12" s="117" t="s">
        <v>24</v>
      </c>
    </row>
    <row r="13" spans="1:14" ht="15" customHeight="1">
      <c r="A13" s="117"/>
      <c r="B13" s="111" t="s">
        <v>25</v>
      </c>
      <c r="C13" s="196" t="s">
        <v>26</v>
      </c>
      <c r="D13" s="117" t="s">
        <v>27</v>
      </c>
      <c r="E13" s="117" t="s">
        <v>28</v>
      </c>
      <c r="F13" s="117" t="s">
        <v>28</v>
      </c>
      <c r="G13" s="117" t="s">
        <v>29</v>
      </c>
      <c r="H13" s="117" t="s">
        <v>29</v>
      </c>
      <c r="I13" s="117" t="s">
        <v>30</v>
      </c>
      <c r="J13" s="111" t="s">
        <v>25</v>
      </c>
      <c r="K13" s="124" t="s">
        <v>188</v>
      </c>
      <c r="L13" s="117" t="s">
        <v>32</v>
      </c>
      <c r="M13" s="117" t="s">
        <v>28</v>
      </c>
      <c r="N13" s="117" t="s">
        <v>30</v>
      </c>
    </row>
    <row r="14" spans="1:14" ht="15" customHeight="1">
      <c r="A14" s="125"/>
      <c r="B14" s="125" t="s">
        <v>33</v>
      </c>
      <c r="C14" s="197"/>
      <c r="D14" s="125" t="s">
        <v>26</v>
      </c>
      <c r="E14" s="125" t="s">
        <v>26</v>
      </c>
      <c r="F14" s="125" t="s">
        <v>26</v>
      </c>
      <c r="G14" s="125" t="s">
        <v>26</v>
      </c>
      <c r="H14" s="125"/>
      <c r="I14" s="125" t="s">
        <v>26</v>
      </c>
      <c r="J14" s="125" t="s">
        <v>33</v>
      </c>
      <c r="K14" s="124" t="s">
        <v>26</v>
      </c>
      <c r="L14" s="125" t="s">
        <v>26</v>
      </c>
      <c r="M14" s="125" t="s">
        <v>26</v>
      </c>
      <c r="N14" s="125" t="s">
        <v>26</v>
      </c>
    </row>
    <row r="15" spans="1:14" ht="12.75">
      <c r="A15" s="126">
        <v>1</v>
      </c>
      <c r="B15" s="126">
        <v>2</v>
      </c>
      <c r="C15" s="126">
        <v>3</v>
      </c>
      <c r="D15" s="126">
        <v>4</v>
      </c>
      <c r="E15" s="126">
        <v>5</v>
      </c>
      <c r="F15" s="126">
        <v>6</v>
      </c>
      <c r="G15" s="126">
        <v>7</v>
      </c>
      <c r="H15" s="126">
        <v>8</v>
      </c>
      <c r="I15" s="127">
        <v>9</v>
      </c>
      <c r="J15" s="126">
        <v>10</v>
      </c>
      <c r="K15" s="126">
        <v>11</v>
      </c>
      <c r="L15" s="126">
        <v>12</v>
      </c>
      <c r="M15" s="126">
        <v>13</v>
      </c>
      <c r="N15" s="126">
        <v>14</v>
      </c>
    </row>
    <row r="16" spans="1:14" ht="12.75">
      <c r="A16" s="128" t="s">
        <v>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2.75">
      <c r="A17" s="131" t="s">
        <v>35</v>
      </c>
      <c r="B17" s="132">
        <v>4000</v>
      </c>
      <c r="C17" s="132">
        <v>1888</v>
      </c>
      <c r="D17" s="133">
        <v>808</v>
      </c>
      <c r="E17" s="133">
        <v>0</v>
      </c>
      <c r="F17" s="133">
        <v>0</v>
      </c>
      <c r="G17" s="133">
        <v>10</v>
      </c>
      <c r="H17" s="133">
        <v>0</v>
      </c>
      <c r="I17" s="133">
        <v>0</v>
      </c>
      <c r="J17" s="132">
        <v>1733</v>
      </c>
      <c r="K17" s="134">
        <v>818</v>
      </c>
      <c r="L17" s="133">
        <v>0</v>
      </c>
      <c r="M17" s="133">
        <v>0</v>
      </c>
      <c r="N17" s="135">
        <v>0</v>
      </c>
    </row>
    <row r="18" spans="1:14" ht="12.75">
      <c r="A18" s="136" t="s">
        <v>36</v>
      </c>
      <c r="B18" s="137">
        <v>4000</v>
      </c>
      <c r="C18" s="137">
        <v>1888</v>
      </c>
      <c r="D18" s="138">
        <v>808</v>
      </c>
      <c r="E18" s="138">
        <v>0</v>
      </c>
      <c r="F18" s="138">
        <v>0</v>
      </c>
      <c r="G18" s="138">
        <v>10</v>
      </c>
      <c r="H18" s="138">
        <v>0</v>
      </c>
      <c r="I18" s="138">
        <v>0</v>
      </c>
      <c r="J18" s="138">
        <v>1733</v>
      </c>
      <c r="K18" s="138">
        <v>818</v>
      </c>
      <c r="L18" s="138">
        <v>0</v>
      </c>
      <c r="M18" s="138">
        <v>0</v>
      </c>
      <c r="N18" s="138">
        <v>0</v>
      </c>
    </row>
    <row r="19" spans="1:14" ht="12.75">
      <c r="A19" s="139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ht="12.75">
      <c r="A20" s="140" t="s">
        <v>38</v>
      </c>
      <c r="B20" s="134">
        <v>26110</v>
      </c>
      <c r="C20" s="134">
        <v>18350</v>
      </c>
      <c r="D20" s="134">
        <v>18350</v>
      </c>
      <c r="E20" s="134">
        <v>0</v>
      </c>
      <c r="F20" s="134">
        <v>0</v>
      </c>
      <c r="G20" s="134">
        <v>0</v>
      </c>
      <c r="H20" s="134">
        <v>0</v>
      </c>
      <c r="I20" s="134">
        <v>74</v>
      </c>
      <c r="J20" s="134">
        <v>26110</v>
      </c>
      <c r="K20" s="134">
        <v>18350</v>
      </c>
      <c r="L20" s="134">
        <v>0</v>
      </c>
      <c r="M20" s="134">
        <v>0</v>
      </c>
      <c r="N20" s="141">
        <v>0</v>
      </c>
    </row>
    <row r="21" spans="1:14" ht="12.75">
      <c r="A21" s="140" t="s">
        <v>39</v>
      </c>
      <c r="B21" s="134">
        <v>2681</v>
      </c>
      <c r="C21" s="134">
        <v>1884</v>
      </c>
      <c r="D21" s="134">
        <v>1884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2681</v>
      </c>
      <c r="K21" s="134">
        <v>1884</v>
      </c>
      <c r="L21" s="134">
        <v>0</v>
      </c>
      <c r="M21" s="134">
        <v>0</v>
      </c>
      <c r="N21" s="141">
        <v>0</v>
      </c>
    </row>
    <row r="22" spans="1:14" ht="12.75">
      <c r="A22" s="140" t="s">
        <v>94</v>
      </c>
      <c r="B22" s="134">
        <v>2703</v>
      </c>
      <c r="C22" s="134">
        <v>1900</v>
      </c>
      <c r="D22" s="134">
        <v>1549</v>
      </c>
      <c r="E22" s="134">
        <v>0</v>
      </c>
      <c r="F22" s="134">
        <v>352</v>
      </c>
      <c r="G22" s="134">
        <v>0</v>
      </c>
      <c r="H22" s="134">
        <v>0</v>
      </c>
      <c r="I22" s="134">
        <v>2</v>
      </c>
      <c r="J22" s="134">
        <v>1703</v>
      </c>
      <c r="K22" s="134">
        <v>1197</v>
      </c>
      <c r="L22" s="134">
        <v>0</v>
      </c>
      <c r="M22" s="134">
        <v>0</v>
      </c>
      <c r="N22" s="141">
        <v>0</v>
      </c>
    </row>
    <row r="23" spans="1:14" ht="12.75">
      <c r="A23" s="140" t="s">
        <v>40</v>
      </c>
      <c r="B23" s="134">
        <v>1808</v>
      </c>
      <c r="C23" s="134">
        <v>1270</v>
      </c>
      <c r="D23" s="134">
        <v>1270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1808</v>
      </c>
      <c r="K23" s="134">
        <v>1270</v>
      </c>
      <c r="L23" s="134">
        <v>0</v>
      </c>
      <c r="M23" s="134">
        <v>0</v>
      </c>
      <c r="N23" s="141">
        <v>0</v>
      </c>
    </row>
    <row r="24" spans="1:14" ht="12.75">
      <c r="A24" s="140" t="s">
        <v>41</v>
      </c>
      <c r="B24" s="134">
        <v>4713</v>
      </c>
      <c r="C24" s="134">
        <v>3312</v>
      </c>
      <c r="D24" s="134">
        <v>3012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4286</v>
      </c>
      <c r="K24" s="134">
        <v>3012</v>
      </c>
      <c r="L24" s="134">
        <v>300</v>
      </c>
      <c r="M24" s="134">
        <v>0</v>
      </c>
      <c r="N24" s="141">
        <v>0</v>
      </c>
    </row>
    <row r="25" spans="1:14" ht="12.75">
      <c r="A25" s="140" t="s">
        <v>42</v>
      </c>
      <c r="B25" s="134">
        <v>5691</v>
      </c>
      <c r="C25" s="134">
        <v>4000</v>
      </c>
      <c r="D25" s="134">
        <v>4000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5691</v>
      </c>
      <c r="K25" s="134">
        <v>4000</v>
      </c>
      <c r="L25" s="134">
        <v>0</v>
      </c>
      <c r="M25" s="134">
        <v>0</v>
      </c>
      <c r="N25" s="141">
        <v>0</v>
      </c>
    </row>
    <row r="26" spans="1:14" ht="12.75">
      <c r="A26" s="140" t="s">
        <v>43</v>
      </c>
      <c r="B26" s="134">
        <v>14879</v>
      </c>
      <c r="C26" s="134">
        <v>10457</v>
      </c>
      <c r="D26" s="134">
        <v>9023</v>
      </c>
      <c r="E26" s="134">
        <v>0</v>
      </c>
      <c r="F26" s="134">
        <v>0</v>
      </c>
      <c r="G26" s="134">
        <v>0</v>
      </c>
      <c r="H26" s="134">
        <v>0</v>
      </c>
      <c r="I26" s="134">
        <v>30</v>
      </c>
      <c r="J26" s="134">
        <v>12839</v>
      </c>
      <c r="K26" s="134">
        <v>9023</v>
      </c>
      <c r="L26" s="134">
        <v>1434</v>
      </c>
      <c r="M26" s="134">
        <v>0</v>
      </c>
      <c r="N26" s="141">
        <v>0</v>
      </c>
    </row>
    <row r="27" spans="1:14" ht="12.75">
      <c r="A27" s="140" t="s">
        <v>81</v>
      </c>
      <c r="B27" s="134">
        <v>14707</v>
      </c>
      <c r="C27" s="134">
        <v>10336</v>
      </c>
      <c r="D27" s="134">
        <v>10191</v>
      </c>
      <c r="E27" s="134">
        <v>0</v>
      </c>
      <c r="F27" s="134">
        <v>0</v>
      </c>
      <c r="G27" s="134">
        <v>0</v>
      </c>
      <c r="H27" s="134">
        <v>0</v>
      </c>
      <c r="I27" s="134">
        <v>53</v>
      </c>
      <c r="J27" s="134">
        <v>14500</v>
      </c>
      <c r="K27" s="134">
        <v>10191</v>
      </c>
      <c r="L27" s="134">
        <v>145</v>
      </c>
      <c r="M27" s="134">
        <v>0</v>
      </c>
      <c r="N27" s="141">
        <v>0</v>
      </c>
    </row>
    <row r="28" spans="1:14" ht="12.75">
      <c r="A28" s="140" t="s">
        <v>75</v>
      </c>
      <c r="B28" s="134">
        <v>66021</v>
      </c>
      <c r="C28" s="134">
        <v>46400</v>
      </c>
      <c r="D28" s="134">
        <v>24770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35244</v>
      </c>
      <c r="K28" s="134">
        <v>24770</v>
      </c>
      <c r="L28" s="134">
        <v>21630</v>
      </c>
      <c r="M28" s="134">
        <v>0</v>
      </c>
      <c r="N28" s="141">
        <v>196</v>
      </c>
    </row>
    <row r="29" spans="1:14" ht="12.75">
      <c r="A29" s="140" t="s">
        <v>76</v>
      </c>
      <c r="B29" s="134">
        <v>55571</v>
      </c>
      <c r="C29" s="134">
        <v>39056</v>
      </c>
      <c r="D29" s="134">
        <v>13886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19758</v>
      </c>
      <c r="K29" s="134">
        <v>13886</v>
      </c>
      <c r="L29" s="134">
        <v>25170</v>
      </c>
      <c r="M29" s="134">
        <v>0</v>
      </c>
      <c r="N29" s="141">
        <v>0</v>
      </c>
    </row>
    <row r="30" spans="1:14" ht="12.75">
      <c r="A30" s="140" t="s">
        <v>77</v>
      </c>
      <c r="B30" s="134">
        <v>26343</v>
      </c>
      <c r="C30" s="134">
        <v>18514</v>
      </c>
      <c r="D30" s="134">
        <v>5530</v>
      </c>
      <c r="E30" s="134">
        <v>0</v>
      </c>
      <c r="F30" s="134">
        <v>0</v>
      </c>
      <c r="G30" s="134">
        <v>0</v>
      </c>
      <c r="H30" s="134">
        <v>0</v>
      </c>
      <c r="I30" s="134">
        <v>9</v>
      </c>
      <c r="J30" s="134">
        <v>7868</v>
      </c>
      <c r="K30" s="134">
        <v>5530</v>
      </c>
      <c r="L30" s="134">
        <v>12984</v>
      </c>
      <c r="M30" s="134">
        <v>0</v>
      </c>
      <c r="N30" s="141">
        <v>0</v>
      </c>
    </row>
    <row r="31" spans="1:14" ht="12.75">
      <c r="A31" s="140" t="s">
        <v>59</v>
      </c>
      <c r="B31" s="134">
        <v>821</v>
      </c>
      <c r="C31" s="134">
        <v>577</v>
      </c>
      <c r="D31" s="134">
        <v>523</v>
      </c>
      <c r="E31" s="134">
        <v>0</v>
      </c>
      <c r="F31" s="134">
        <v>48</v>
      </c>
      <c r="G31" s="134">
        <v>0</v>
      </c>
      <c r="H31" s="134">
        <v>0</v>
      </c>
      <c r="I31" s="134">
        <v>1</v>
      </c>
      <c r="J31" s="134">
        <v>676</v>
      </c>
      <c r="K31" s="134">
        <v>475</v>
      </c>
      <c r="L31" s="134">
        <v>0</v>
      </c>
      <c r="M31" s="134">
        <v>0</v>
      </c>
      <c r="N31" s="141">
        <v>1</v>
      </c>
    </row>
    <row r="32" spans="1:14" ht="12.75">
      <c r="A32" s="140" t="s">
        <v>35</v>
      </c>
      <c r="B32" s="134">
        <v>12552</v>
      </c>
      <c r="C32" s="134">
        <v>8822</v>
      </c>
      <c r="D32" s="134">
        <v>3823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5439</v>
      </c>
      <c r="K32" s="134">
        <v>3823</v>
      </c>
      <c r="L32" s="134">
        <v>0</v>
      </c>
      <c r="M32" s="134">
        <v>0</v>
      </c>
      <c r="N32" s="141">
        <v>0</v>
      </c>
    </row>
    <row r="33" spans="1:14" ht="12.75">
      <c r="A33" s="140" t="s">
        <v>65</v>
      </c>
      <c r="B33" s="134">
        <v>6000</v>
      </c>
      <c r="C33" s="134">
        <v>4217</v>
      </c>
      <c r="D33" s="134">
        <v>1827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2600</v>
      </c>
      <c r="K33" s="134">
        <v>1827</v>
      </c>
      <c r="L33" s="134">
        <v>0</v>
      </c>
      <c r="M33" s="134">
        <v>0</v>
      </c>
      <c r="N33" s="141">
        <v>0</v>
      </c>
    </row>
    <row r="34" spans="1:14" ht="12.75">
      <c r="A34" s="140" t="s">
        <v>64</v>
      </c>
      <c r="B34" s="134">
        <v>6451</v>
      </c>
      <c r="C34" s="134">
        <v>4534</v>
      </c>
      <c r="D34" s="134">
        <v>2964</v>
      </c>
      <c r="E34" s="134">
        <v>0</v>
      </c>
      <c r="F34" s="134">
        <v>174</v>
      </c>
      <c r="G34" s="134">
        <v>0</v>
      </c>
      <c r="H34" s="134">
        <v>0</v>
      </c>
      <c r="I34" s="134">
        <v>0</v>
      </c>
      <c r="J34" s="134">
        <v>3970</v>
      </c>
      <c r="K34" s="134">
        <v>2790</v>
      </c>
      <c r="L34" s="134">
        <v>0</v>
      </c>
      <c r="M34" s="134">
        <v>0</v>
      </c>
      <c r="N34" s="141">
        <v>35</v>
      </c>
    </row>
    <row r="35" spans="1:14" ht="12.75">
      <c r="A35" s="140" t="s">
        <v>66</v>
      </c>
      <c r="B35" s="134">
        <v>7840</v>
      </c>
      <c r="C35" s="134">
        <v>5510</v>
      </c>
      <c r="D35" s="134">
        <v>555</v>
      </c>
      <c r="E35" s="134">
        <v>0</v>
      </c>
      <c r="F35" s="134">
        <v>141</v>
      </c>
      <c r="G35" s="134">
        <v>0</v>
      </c>
      <c r="H35" s="134">
        <v>0</v>
      </c>
      <c r="I35" s="134">
        <v>13</v>
      </c>
      <c r="J35" s="134">
        <v>590</v>
      </c>
      <c r="K35" s="134">
        <v>414</v>
      </c>
      <c r="L35" s="134">
        <v>0</v>
      </c>
      <c r="M35" s="134">
        <v>0</v>
      </c>
      <c r="N35" s="141">
        <v>0</v>
      </c>
    </row>
    <row r="36" spans="1:14" ht="12.75">
      <c r="A36" s="140" t="s">
        <v>44</v>
      </c>
      <c r="B36" s="134">
        <v>10008</v>
      </c>
      <c r="C36" s="134">
        <v>7034</v>
      </c>
      <c r="D36" s="134">
        <v>3751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5338</v>
      </c>
      <c r="K36" s="134">
        <v>3751</v>
      </c>
      <c r="L36" s="134">
        <v>0</v>
      </c>
      <c r="M36" s="134">
        <v>0</v>
      </c>
      <c r="N36" s="141">
        <v>0</v>
      </c>
    </row>
    <row r="37" spans="1:14" ht="12.75">
      <c r="A37" s="140" t="s">
        <v>67</v>
      </c>
      <c r="B37" s="134">
        <v>34000</v>
      </c>
      <c r="C37" s="134">
        <v>23895</v>
      </c>
      <c r="D37" s="134">
        <v>2953</v>
      </c>
      <c r="E37" s="134">
        <v>0</v>
      </c>
      <c r="F37" s="134">
        <v>0</v>
      </c>
      <c r="G37" s="134">
        <v>0</v>
      </c>
      <c r="H37" s="134">
        <v>0</v>
      </c>
      <c r="I37" s="134">
        <v>7</v>
      </c>
      <c r="J37" s="134">
        <v>4202</v>
      </c>
      <c r="K37" s="134">
        <v>2953</v>
      </c>
      <c r="L37" s="134">
        <v>0</v>
      </c>
      <c r="M37" s="134">
        <v>0</v>
      </c>
      <c r="N37" s="141">
        <v>0</v>
      </c>
    </row>
    <row r="38" spans="1:14" ht="12.75">
      <c r="A38" s="140" t="s">
        <v>141</v>
      </c>
      <c r="B38" s="134">
        <v>4595</v>
      </c>
      <c r="C38" s="134">
        <v>3230</v>
      </c>
      <c r="D38" s="134">
        <v>2397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3410</v>
      </c>
      <c r="K38" s="134">
        <v>2397</v>
      </c>
      <c r="L38" s="134">
        <v>0</v>
      </c>
      <c r="M38" s="134">
        <v>0</v>
      </c>
      <c r="N38" s="141">
        <v>0</v>
      </c>
    </row>
    <row r="39" spans="1:14" ht="12.75">
      <c r="A39" s="140" t="s">
        <v>142</v>
      </c>
      <c r="B39" s="134">
        <v>17456</v>
      </c>
      <c r="C39" s="134">
        <v>12268.146623999999</v>
      </c>
      <c r="D39" s="134">
        <v>12261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17446</v>
      </c>
      <c r="K39" s="134">
        <v>12261</v>
      </c>
      <c r="L39" s="134">
        <v>7</v>
      </c>
      <c r="M39" s="134">
        <v>0</v>
      </c>
      <c r="N39" s="141">
        <v>0</v>
      </c>
    </row>
    <row r="40" spans="1:14" ht="12.75">
      <c r="A40" s="140" t="s">
        <v>46</v>
      </c>
      <c r="B40" s="134">
        <v>6082</v>
      </c>
      <c r="C40" s="134">
        <v>4274</v>
      </c>
      <c r="D40" s="134">
        <v>1393</v>
      </c>
      <c r="E40" s="134">
        <v>0</v>
      </c>
      <c r="F40" s="134">
        <v>126</v>
      </c>
      <c r="G40" s="134">
        <v>0</v>
      </c>
      <c r="H40" s="134">
        <v>0</v>
      </c>
      <c r="I40" s="134">
        <v>8</v>
      </c>
      <c r="J40" s="134">
        <v>1802</v>
      </c>
      <c r="K40" s="134">
        <v>1267</v>
      </c>
      <c r="L40" s="134">
        <v>0</v>
      </c>
      <c r="M40" s="134">
        <v>0</v>
      </c>
      <c r="N40" s="141">
        <v>0</v>
      </c>
    </row>
    <row r="41" spans="1:14" ht="12.75">
      <c r="A41" s="140" t="s">
        <v>60</v>
      </c>
      <c r="B41" s="134">
        <v>1374</v>
      </c>
      <c r="C41" s="134">
        <v>965</v>
      </c>
      <c r="D41" s="134">
        <v>871</v>
      </c>
      <c r="E41" s="134">
        <v>0</v>
      </c>
      <c r="F41" s="134">
        <v>23</v>
      </c>
      <c r="G41" s="134">
        <v>0</v>
      </c>
      <c r="H41" s="134">
        <v>0</v>
      </c>
      <c r="I41" s="134">
        <v>5</v>
      </c>
      <c r="J41" s="134">
        <v>1206</v>
      </c>
      <c r="K41" s="134">
        <v>848</v>
      </c>
      <c r="L41" s="134">
        <v>0</v>
      </c>
      <c r="M41" s="134">
        <v>0</v>
      </c>
      <c r="N41" s="141">
        <v>0</v>
      </c>
    </row>
    <row r="42" spans="1:14" ht="12.75">
      <c r="A42" s="140" t="s">
        <v>63</v>
      </c>
      <c r="B42" s="134">
        <v>342</v>
      </c>
      <c r="C42" s="134">
        <v>241</v>
      </c>
      <c r="D42" s="134">
        <v>88</v>
      </c>
      <c r="E42" s="134">
        <v>0</v>
      </c>
      <c r="F42" s="134">
        <v>5</v>
      </c>
      <c r="G42" s="134">
        <v>0</v>
      </c>
      <c r="H42" s="134">
        <v>0</v>
      </c>
      <c r="I42" s="134">
        <v>0</v>
      </c>
      <c r="J42" s="134">
        <v>119</v>
      </c>
      <c r="K42" s="134">
        <v>83</v>
      </c>
      <c r="L42" s="134">
        <v>0</v>
      </c>
      <c r="M42" s="134">
        <v>4</v>
      </c>
      <c r="N42" s="141">
        <v>0</v>
      </c>
    </row>
    <row r="43" spans="1:14" ht="12.75">
      <c r="A43" s="140" t="s">
        <v>64</v>
      </c>
      <c r="B43" s="134">
        <v>14005</v>
      </c>
      <c r="C43" s="134">
        <v>9843</v>
      </c>
      <c r="D43" s="134">
        <v>5905</v>
      </c>
      <c r="E43" s="134">
        <v>0</v>
      </c>
      <c r="F43" s="134">
        <v>393</v>
      </c>
      <c r="G43" s="134">
        <v>0</v>
      </c>
      <c r="H43" s="134">
        <v>0</v>
      </c>
      <c r="I43" s="134">
        <v>0</v>
      </c>
      <c r="J43" s="134">
        <v>7843</v>
      </c>
      <c r="K43" s="134">
        <v>5512</v>
      </c>
      <c r="L43" s="134">
        <v>0</v>
      </c>
      <c r="M43" s="134">
        <v>0</v>
      </c>
      <c r="N43" s="141">
        <v>57</v>
      </c>
    </row>
    <row r="44" spans="1:14" ht="12.75">
      <c r="A44" s="140" t="s">
        <v>96</v>
      </c>
      <c r="B44" s="134">
        <v>1817</v>
      </c>
      <c r="C44" s="134">
        <v>1277</v>
      </c>
      <c r="D44" s="134">
        <v>639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909</v>
      </c>
      <c r="K44" s="134">
        <v>639</v>
      </c>
      <c r="L44" s="134">
        <v>0</v>
      </c>
      <c r="M44" s="134">
        <v>106</v>
      </c>
      <c r="N44" s="141">
        <v>6</v>
      </c>
    </row>
    <row r="45" spans="1:14" ht="12.75">
      <c r="A45" s="140" t="s">
        <v>69</v>
      </c>
      <c r="B45" s="134">
        <v>700</v>
      </c>
      <c r="C45" s="134">
        <v>492</v>
      </c>
      <c r="D45" s="134">
        <v>246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350</v>
      </c>
      <c r="K45" s="134">
        <v>246</v>
      </c>
      <c r="L45" s="134">
        <v>0</v>
      </c>
      <c r="M45" s="134">
        <v>0</v>
      </c>
      <c r="N45" s="141">
        <v>0</v>
      </c>
    </row>
    <row r="46" spans="1:14" ht="12.75">
      <c r="A46" s="140" t="s">
        <v>147</v>
      </c>
      <c r="B46" s="134">
        <v>6972</v>
      </c>
      <c r="C46" s="134">
        <v>4900</v>
      </c>
      <c r="D46" s="134">
        <v>4345</v>
      </c>
      <c r="E46" s="134">
        <v>0</v>
      </c>
      <c r="F46" s="134">
        <v>310</v>
      </c>
      <c r="G46" s="134">
        <v>0</v>
      </c>
      <c r="H46" s="134">
        <v>0</v>
      </c>
      <c r="I46" s="134">
        <v>285</v>
      </c>
      <c r="J46" s="134">
        <v>5741</v>
      </c>
      <c r="K46" s="134">
        <v>4035</v>
      </c>
      <c r="L46" s="134">
        <v>0</v>
      </c>
      <c r="M46" s="134">
        <v>0</v>
      </c>
      <c r="N46" s="141">
        <v>0</v>
      </c>
    </row>
    <row r="47" spans="1:14" ht="12.75">
      <c r="A47" s="140" t="s">
        <v>146</v>
      </c>
      <c r="B47" s="134">
        <v>3557</v>
      </c>
      <c r="C47" s="134">
        <v>2500</v>
      </c>
      <c r="D47" s="134">
        <v>2184</v>
      </c>
      <c r="E47" s="134">
        <v>0</v>
      </c>
      <c r="F47" s="134">
        <v>0</v>
      </c>
      <c r="G47" s="134">
        <v>0</v>
      </c>
      <c r="H47" s="134">
        <v>0</v>
      </c>
      <c r="I47" s="134">
        <v>41</v>
      </c>
      <c r="J47" s="134">
        <v>3107</v>
      </c>
      <c r="K47" s="134">
        <v>2184</v>
      </c>
      <c r="L47" s="134">
        <v>0</v>
      </c>
      <c r="M47" s="134">
        <v>87</v>
      </c>
      <c r="N47" s="141">
        <v>0</v>
      </c>
    </row>
    <row r="48" spans="1:14" ht="12.75">
      <c r="A48" s="140" t="s">
        <v>47</v>
      </c>
      <c r="B48" s="134">
        <v>30000</v>
      </c>
      <c r="C48" s="134">
        <v>21084</v>
      </c>
      <c r="D48" s="134">
        <v>16008</v>
      </c>
      <c r="E48" s="134">
        <v>0</v>
      </c>
      <c r="F48" s="134">
        <v>0</v>
      </c>
      <c r="G48" s="134">
        <v>0</v>
      </c>
      <c r="H48" s="134">
        <v>0</v>
      </c>
      <c r="I48" s="134">
        <v>37</v>
      </c>
      <c r="J48" s="134">
        <v>22778</v>
      </c>
      <c r="K48" s="134">
        <v>16008</v>
      </c>
      <c r="L48" s="134">
        <v>0</v>
      </c>
      <c r="M48" s="134">
        <v>0</v>
      </c>
      <c r="N48" s="141">
        <v>0</v>
      </c>
    </row>
    <row r="49" spans="1:14" ht="12.75">
      <c r="A49" s="140" t="s">
        <v>97</v>
      </c>
      <c r="B49" s="134">
        <v>19058</v>
      </c>
      <c r="C49" s="134">
        <v>13394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13394</v>
      </c>
      <c r="M49" s="134">
        <v>0</v>
      </c>
      <c r="N49" s="141">
        <v>0</v>
      </c>
    </row>
    <row r="50" spans="1:14" ht="12.75">
      <c r="A50" s="140" t="s">
        <v>98</v>
      </c>
      <c r="B50" s="134">
        <v>3176</v>
      </c>
      <c r="C50" s="134">
        <v>2232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2232</v>
      </c>
      <c r="M50" s="134">
        <v>0</v>
      </c>
      <c r="N50" s="141">
        <v>0</v>
      </c>
    </row>
    <row r="51" spans="1:14" ht="12.75">
      <c r="A51" s="140" t="s">
        <v>63</v>
      </c>
      <c r="B51" s="134">
        <v>791</v>
      </c>
      <c r="C51" s="134">
        <v>556</v>
      </c>
      <c r="D51" s="134">
        <v>328</v>
      </c>
      <c r="E51" s="134">
        <v>0</v>
      </c>
      <c r="F51" s="134">
        <v>6</v>
      </c>
      <c r="G51" s="134">
        <v>0</v>
      </c>
      <c r="H51" s="134">
        <v>0</v>
      </c>
      <c r="I51" s="134">
        <v>0</v>
      </c>
      <c r="J51" s="134">
        <v>458</v>
      </c>
      <c r="K51" s="134">
        <v>322</v>
      </c>
      <c r="L51" s="134">
        <v>0</v>
      </c>
      <c r="M51" s="134">
        <v>7</v>
      </c>
      <c r="N51" s="141">
        <v>1</v>
      </c>
    </row>
    <row r="52" spans="1:14" ht="12.75">
      <c r="A52" s="140" t="s">
        <v>82</v>
      </c>
      <c r="B52" s="134">
        <v>725</v>
      </c>
      <c r="C52" s="134">
        <v>509</v>
      </c>
      <c r="D52" s="134">
        <v>509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724</v>
      </c>
      <c r="K52" s="134">
        <v>509</v>
      </c>
      <c r="L52" s="134">
        <v>0</v>
      </c>
      <c r="M52" s="134">
        <v>0</v>
      </c>
      <c r="N52" s="141">
        <v>5</v>
      </c>
    </row>
    <row r="53" spans="1:14" ht="12.75">
      <c r="A53" s="140" t="s">
        <v>78</v>
      </c>
      <c r="B53" s="134">
        <v>673</v>
      </c>
      <c r="C53" s="134">
        <v>473</v>
      </c>
      <c r="D53" s="134">
        <v>473</v>
      </c>
      <c r="E53" s="134">
        <v>0</v>
      </c>
      <c r="F53" s="134">
        <v>0</v>
      </c>
      <c r="G53" s="134">
        <v>0</v>
      </c>
      <c r="H53" s="134">
        <v>0</v>
      </c>
      <c r="I53" s="134">
        <v>1</v>
      </c>
      <c r="J53" s="134">
        <v>673</v>
      </c>
      <c r="K53" s="134">
        <v>473</v>
      </c>
      <c r="L53" s="134">
        <v>0</v>
      </c>
      <c r="M53" s="134">
        <v>0</v>
      </c>
      <c r="N53" s="141">
        <v>0</v>
      </c>
    </row>
    <row r="54" spans="1:14" ht="12.75">
      <c r="A54" s="140" t="s">
        <v>160</v>
      </c>
      <c r="B54" s="134">
        <v>350000</v>
      </c>
      <c r="C54" s="134">
        <v>245981</v>
      </c>
      <c r="D54" s="134">
        <v>245981</v>
      </c>
      <c r="E54" s="134">
        <v>0</v>
      </c>
      <c r="F54" s="134">
        <v>0</v>
      </c>
      <c r="G54" s="134">
        <v>0</v>
      </c>
      <c r="H54" s="134">
        <v>0</v>
      </c>
      <c r="I54" s="134">
        <v>775</v>
      </c>
      <c r="J54" s="134">
        <v>350000</v>
      </c>
      <c r="K54" s="134">
        <v>245981</v>
      </c>
      <c r="L54" s="134">
        <v>0</v>
      </c>
      <c r="M54" s="134">
        <v>0</v>
      </c>
      <c r="N54" s="141">
        <v>665</v>
      </c>
    </row>
    <row r="55" spans="1:14" ht="12.75">
      <c r="A55" s="192" t="s">
        <v>160</v>
      </c>
      <c r="B55" s="134">
        <v>192500</v>
      </c>
      <c r="C55" s="134">
        <v>135290</v>
      </c>
      <c r="D55" s="134">
        <v>135290</v>
      </c>
      <c r="E55" s="134">
        <v>0</v>
      </c>
      <c r="F55" s="134">
        <v>0</v>
      </c>
      <c r="G55" s="134">
        <v>0</v>
      </c>
      <c r="H55" s="134">
        <v>0</v>
      </c>
      <c r="I55" s="134">
        <v>426</v>
      </c>
      <c r="J55" s="134">
        <v>192500</v>
      </c>
      <c r="K55" s="134">
        <v>135290</v>
      </c>
      <c r="L55" s="134">
        <v>0</v>
      </c>
      <c r="M55" s="134">
        <v>0</v>
      </c>
      <c r="N55" s="141">
        <v>366</v>
      </c>
    </row>
    <row r="56" spans="1:14" ht="12.75">
      <c r="A56" s="192" t="s">
        <v>161</v>
      </c>
      <c r="B56" s="134">
        <v>100000</v>
      </c>
      <c r="C56" s="134">
        <v>70280</v>
      </c>
      <c r="D56" s="134">
        <v>70280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100000</v>
      </c>
      <c r="K56" s="134">
        <v>70280</v>
      </c>
      <c r="L56" s="134">
        <v>0</v>
      </c>
      <c r="M56" s="134">
        <v>0</v>
      </c>
      <c r="N56" s="141">
        <v>0</v>
      </c>
    </row>
    <row r="57" spans="1:14" ht="12.75">
      <c r="A57" s="192" t="s">
        <v>146</v>
      </c>
      <c r="B57" s="134">
        <v>996</v>
      </c>
      <c r="C57" s="134">
        <v>700</v>
      </c>
      <c r="D57" s="134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700</v>
      </c>
      <c r="M57" s="134">
        <v>0</v>
      </c>
      <c r="N57" s="141">
        <v>0</v>
      </c>
    </row>
    <row r="58" spans="1:14" ht="12.75">
      <c r="A58" s="192" t="s">
        <v>145</v>
      </c>
      <c r="B58" s="134">
        <v>6098</v>
      </c>
      <c r="C58" s="134">
        <v>4286</v>
      </c>
      <c r="D58" s="134">
        <v>0</v>
      </c>
      <c r="E58" s="134">
        <v>2671</v>
      </c>
      <c r="F58" s="134">
        <v>0</v>
      </c>
      <c r="G58" s="134">
        <v>0</v>
      </c>
      <c r="H58" s="134">
        <v>0</v>
      </c>
      <c r="I58" s="134">
        <v>0</v>
      </c>
      <c r="J58" s="134">
        <v>3800</v>
      </c>
      <c r="K58" s="134">
        <v>2671</v>
      </c>
      <c r="L58" s="134">
        <v>1615</v>
      </c>
      <c r="M58" s="134">
        <v>0</v>
      </c>
      <c r="N58" s="141">
        <v>11</v>
      </c>
    </row>
    <row r="59" spans="1:14" ht="12.75">
      <c r="A59" s="192" t="s">
        <v>201</v>
      </c>
      <c r="B59" s="134">
        <v>100000</v>
      </c>
      <c r="C59" s="134">
        <v>70280</v>
      </c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70280</v>
      </c>
      <c r="M59" s="134">
        <v>0</v>
      </c>
      <c r="N59" s="141">
        <v>0</v>
      </c>
    </row>
    <row r="60" spans="1:14" ht="12.75">
      <c r="A60" s="192" t="s">
        <v>202</v>
      </c>
      <c r="B60" s="134">
        <v>75597</v>
      </c>
      <c r="C60" s="134">
        <v>53130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53130</v>
      </c>
      <c r="M60" s="134">
        <v>0</v>
      </c>
      <c r="N60" s="141">
        <v>0</v>
      </c>
    </row>
    <row r="61" spans="1:14" ht="12.75">
      <c r="A61" s="142" t="s">
        <v>202</v>
      </c>
      <c r="B61" s="149">
        <v>10000</v>
      </c>
      <c r="C61" s="149">
        <v>7028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7028</v>
      </c>
      <c r="M61" s="149">
        <v>0</v>
      </c>
      <c r="N61" s="193">
        <v>0</v>
      </c>
    </row>
    <row r="62" spans="1:14" ht="12.75">
      <c r="A62" s="136" t="s">
        <v>49</v>
      </c>
      <c r="B62" s="138">
        <v>1245413</v>
      </c>
      <c r="C62" s="138">
        <v>875281.146624</v>
      </c>
      <c r="D62" s="138">
        <v>609059</v>
      </c>
      <c r="E62" s="138">
        <v>2671</v>
      </c>
      <c r="F62" s="138">
        <v>1578</v>
      </c>
      <c r="G62" s="138">
        <v>0</v>
      </c>
      <c r="H62" s="138">
        <v>0</v>
      </c>
      <c r="I62" s="138">
        <v>1767</v>
      </c>
      <c r="J62" s="138">
        <v>868169</v>
      </c>
      <c r="K62" s="138">
        <v>610152</v>
      </c>
      <c r="L62" s="138">
        <v>210049</v>
      </c>
      <c r="M62" s="138">
        <v>204</v>
      </c>
      <c r="N62" s="138">
        <v>1343</v>
      </c>
    </row>
    <row r="63" spans="1:14" ht="12.75">
      <c r="A63" s="128" t="s">
        <v>50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4"/>
    </row>
    <row r="64" spans="1:14" ht="12.75">
      <c r="A64" s="140" t="s">
        <v>144</v>
      </c>
      <c r="B64" s="134">
        <v>4600</v>
      </c>
      <c r="C64" s="134">
        <v>4600</v>
      </c>
      <c r="D64" s="134">
        <v>3788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3788</v>
      </c>
      <c r="K64" s="134">
        <v>3788</v>
      </c>
      <c r="L64" s="134">
        <v>0</v>
      </c>
      <c r="M64" s="134">
        <v>271</v>
      </c>
      <c r="N64" s="141">
        <v>0</v>
      </c>
    </row>
    <row r="65" spans="1:14" ht="12.75">
      <c r="A65" s="140" t="s">
        <v>145</v>
      </c>
      <c r="B65" s="134">
        <v>4700</v>
      </c>
      <c r="C65" s="134">
        <v>4700</v>
      </c>
      <c r="D65" s="134">
        <v>3624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3624</v>
      </c>
      <c r="K65" s="134">
        <v>3624</v>
      </c>
      <c r="L65" s="134">
        <v>0</v>
      </c>
      <c r="M65" s="134">
        <v>0</v>
      </c>
      <c r="N65" s="141">
        <v>0</v>
      </c>
    </row>
    <row r="66" spans="1:14" s="191" customFormat="1" ht="24">
      <c r="A66" s="186" t="s">
        <v>176</v>
      </c>
      <c r="B66" s="187">
        <v>44094</v>
      </c>
      <c r="C66" s="187">
        <v>44094</v>
      </c>
      <c r="D66" s="187">
        <v>25929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87">
        <v>25929</v>
      </c>
      <c r="K66" s="187">
        <v>25929</v>
      </c>
      <c r="L66" s="187">
        <v>18165</v>
      </c>
      <c r="M66" s="187">
        <v>0</v>
      </c>
      <c r="N66" s="188">
        <v>0</v>
      </c>
    </row>
    <row r="67" spans="1:14" ht="12.75">
      <c r="A67" s="140" t="s">
        <v>70</v>
      </c>
      <c r="B67" s="134">
        <v>1800</v>
      </c>
      <c r="C67" s="134">
        <v>1800</v>
      </c>
      <c r="D67" s="134">
        <v>644</v>
      </c>
      <c r="E67" s="134">
        <v>0</v>
      </c>
      <c r="F67" s="134">
        <v>7</v>
      </c>
      <c r="G67" s="134">
        <v>0</v>
      </c>
      <c r="H67" s="134">
        <v>0</v>
      </c>
      <c r="I67" s="134">
        <v>7</v>
      </c>
      <c r="J67" s="134">
        <v>637</v>
      </c>
      <c r="K67" s="134">
        <v>637</v>
      </c>
      <c r="L67" s="134">
        <v>0</v>
      </c>
      <c r="M67" s="134">
        <v>7</v>
      </c>
      <c r="N67" s="141">
        <v>4</v>
      </c>
    </row>
    <row r="68" spans="1:14" ht="12.75">
      <c r="A68" s="140" t="s">
        <v>148</v>
      </c>
      <c r="B68" s="134">
        <v>7300</v>
      </c>
      <c r="C68" s="134">
        <v>7300</v>
      </c>
      <c r="D68" s="134">
        <v>0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7300</v>
      </c>
      <c r="M68" s="134">
        <v>0</v>
      </c>
      <c r="N68" s="141">
        <v>0</v>
      </c>
    </row>
    <row r="69" spans="1:14" ht="12.75">
      <c r="A69" s="140" t="s">
        <v>149</v>
      </c>
      <c r="B69" s="134">
        <v>6900</v>
      </c>
      <c r="C69" s="134">
        <v>6900</v>
      </c>
      <c r="D69" s="134">
        <v>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6900</v>
      </c>
      <c r="M69" s="134">
        <v>0</v>
      </c>
      <c r="N69" s="141">
        <v>0</v>
      </c>
    </row>
    <row r="70" spans="1:14" ht="12.75">
      <c r="A70" s="140" t="s">
        <v>189</v>
      </c>
      <c r="B70" s="134">
        <v>1600</v>
      </c>
      <c r="C70" s="134">
        <v>1600</v>
      </c>
      <c r="D70" s="134">
        <v>320</v>
      </c>
      <c r="E70" s="134">
        <v>0</v>
      </c>
      <c r="F70" s="134">
        <v>15</v>
      </c>
      <c r="G70" s="134">
        <v>0</v>
      </c>
      <c r="H70" s="134">
        <v>0</v>
      </c>
      <c r="I70" s="134">
        <v>4</v>
      </c>
      <c r="J70" s="134">
        <v>305</v>
      </c>
      <c r="K70" s="134">
        <v>305</v>
      </c>
      <c r="L70" s="134">
        <v>0</v>
      </c>
      <c r="M70" s="134">
        <v>15</v>
      </c>
      <c r="N70" s="141">
        <v>3</v>
      </c>
    </row>
    <row r="71" spans="1:14" ht="12.75">
      <c r="A71" s="140" t="s">
        <v>79</v>
      </c>
      <c r="B71" s="134">
        <v>1718</v>
      </c>
      <c r="C71" s="134">
        <v>1718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1718</v>
      </c>
      <c r="M71" s="134">
        <v>0</v>
      </c>
      <c r="N71" s="141">
        <v>0</v>
      </c>
    </row>
    <row r="72" spans="1:14" ht="12.75">
      <c r="A72" s="140" t="s">
        <v>51</v>
      </c>
      <c r="B72" s="134">
        <v>72939</v>
      </c>
      <c r="C72" s="134">
        <v>72939</v>
      </c>
      <c r="D72" s="134">
        <v>34866</v>
      </c>
      <c r="E72" s="134">
        <v>1511</v>
      </c>
      <c r="F72" s="134">
        <v>288</v>
      </c>
      <c r="G72" s="134">
        <v>0</v>
      </c>
      <c r="H72" s="134">
        <v>0</v>
      </c>
      <c r="I72" s="134">
        <v>0</v>
      </c>
      <c r="J72" s="134">
        <v>36089</v>
      </c>
      <c r="K72" s="134">
        <v>36089</v>
      </c>
      <c r="L72" s="134">
        <v>28877</v>
      </c>
      <c r="M72" s="134">
        <v>0</v>
      </c>
      <c r="N72" s="141">
        <v>0</v>
      </c>
    </row>
    <row r="73" spans="1:14" ht="12.75">
      <c r="A73" s="148" t="s">
        <v>52</v>
      </c>
      <c r="B73" s="149">
        <v>42086</v>
      </c>
      <c r="C73" s="149">
        <v>42086</v>
      </c>
      <c r="D73" s="134">
        <v>21494</v>
      </c>
      <c r="E73" s="134">
        <v>731</v>
      </c>
      <c r="F73" s="134">
        <v>180</v>
      </c>
      <c r="G73" s="134">
        <v>0</v>
      </c>
      <c r="H73" s="134">
        <v>0</v>
      </c>
      <c r="I73" s="134">
        <v>0</v>
      </c>
      <c r="J73" s="149">
        <v>22045</v>
      </c>
      <c r="K73" s="134">
        <v>22045</v>
      </c>
      <c r="L73" s="134">
        <v>14532</v>
      </c>
      <c r="M73" s="134">
        <v>0</v>
      </c>
      <c r="N73" s="141">
        <v>0</v>
      </c>
    </row>
    <row r="74" spans="1:14" ht="12.75">
      <c r="A74" s="136" t="s">
        <v>53</v>
      </c>
      <c r="B74" s="138">
        <v>187737</v>
      </c>
      <c r="C74" s="138">
        <v>187737</v>
      </c>
      <c r="D74" s="138">
        <v>90665</v>
      </c>
      <c r="E74" s="138">
        <v>2242</v>
      </c>
      <c r="F74" s="138">
        <v>490</v>
      </c>
      <c r="G74" s="138">
        <v>0</v>
      </c>
      <c r="H74" s="138">
        <v>0</v>
      </c>
      <c r="I74" s="138">
        <v>11</v>
      </c>
      <c r="J74" s="138">
        <v>92417</v>
      </c>
      <c r="K74" s="138">
        <v>92417</v>
      </c>
      <c r="L74" s="138">
        <v>77492</v>
      </c>
      <c r="M74" s="138">
        <v>293</v>
      </c>
      <c r="N74" s="138">
        <v>7</v>
      </c>
    </row>
    <row r="75" spans="1:14" ht="12.75">
      <c r="A75" s="139" t="s">
        <v>54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</row>
    <row r="76" spans="1:14" ht="12.75" customHeight="1">
      <c r="A76" s="131" t="s">
        <v>68</v>
      </c>
      <c r="B76" s="134">
        <v>23500</v>
      </c>
      <c r="C76" s="134">
        <v>11492</v>
      </c>
      <c r="D76" s="152">
        <v>1742</v>
      </c>
      <c r="E76" s="133">
        <v>0</v>
      </c>
      <c r="F76" s="133">
        <v>0</v>
      </c>
      <c r="G76" s="133">
        <v>66</v>
      </c>
      <c r="H76" s="133">
        <v>0</v>
      </c>
      <c r="I76" s="133">
        <v>0</v>
      </c>
      <c r="J76" s="134">
        <v>3698</v>
      </c>
      <c r="K76" s="132">
        <v>1808</v>
      </c>
      <c r="L76" s="133">
        <v>0</v>
      </c>
      <c r="M76" s="133">
        <v>0</v>
      </c>
      <c r="N76" s="135">
        <v>0</v>
      </c>
    </row>
    <row r="77" spans="1:14" ht="12.75">
      <c r="A77" s="131" t="s">
        <v>151</v>
      </c>
      <c r="B77" s="132">
        <v>10158</v>
      </c>
      <c r="C77" s="132">
        <v>4967</v>
      </c>
      <c r="D77" s="133">
        <v>7667</v>
      </c>
      <c r="E77" s="133">
        <v>0</v>
      </c>
      <c r="F77" s="133">
        <v>0</v>
      </c>
      <c r="G77" s="133">
        <v>293</v>
      </c>
      <c r="H77" s="133">
        <v>0</v>
      </c>
      <c r="I77" s="133">
        <v>3</v>
      </c>
      <c r="J77" s="132">
        <v>16278</v>
      </c>
      <c r="K77" s="132">
        <v>7960</v>
      </c>
      <c r="L77" s="133">
        <v>0</v>
      </c>
      <c r="M77" s="133">
        <v>0</v>
      </c>
      <c r="N77" s="135">
        <v>0</v>
      </c>
    </row>
    <row r="78" spans="1:14" ht="12.75">
      <c r="A78" s="153" t="s">
        <v>71</v>
      </c>
      <c r="B78" s="132">
        <v>5242</v>
      </c>
      <c r="C78" s="132">
        <v>2563</v>
      </c>
      <c r="D78" s="132">
        <v>777</v>
      </c>
      <c r="E78" s="133">
        <v>0</v>
      </c>
      <c r="F78" s="133">
        <v>158</v>
      </c>
      <c r="G78" s="133">
        <v>27</v>
      </c>
      <c r="H78" s="133">
        <v>0</v>
      </c>
      <c r="I78" s="133">
        <v>1</v>
      </c>
      <c r="J78" s="132">
        <v>1320</v>
      </c>
      <c r="K78" s="132">
        <v>646</v>
      </c>
      <c r="L78" s="133">
        <v>0</v>
      </c>
      <c r="M78" s="133">
        <v>0</v>
      </c>
      <c r="N78" s="135">
        <v>1</v>
      </c>
    </row>
    <row r="79" spans="1:14" ht="12.75">
      <c r="A79" s="136" t="s">
        <v>55</v>
      </c>
      <c r="B79" s="138">
        <v>38900</v>
      </c>
      <c r="C79" s="138">
        <v>19022</v>
      </c>
      <c r="D79" s="138">
        <v>10186</v>
      </c>
      <c r="E79" s="138">
        <v>0</v>
      </c>
      <c r="F79" s="138">
        <v>158</v>
      </c>
      <c r="G79" s="138">
        <v>386</v>
      </c>
      <c r="H79" s="138">
        <v>0</v>
      </c>
      <c r="I79" s="138">
        <v>4</v>
      </c>
      <c r="J79" s="138">
        <v>21296</v>
      </c>
      <c r="K79" s="138">
        <v>10414</v>
      </c>
      <c r="L79" s="138">
        <v>0</v>
      </c>
      <c r="M79" s="138">
        <v>0</v>
      </c>
      <c r="N79" s="138">
        <v>1</v>
      </c>
    </row>
    <row r="80" spans="1:14" ht="11.25" customHeight="1">
      <c r="A80" s="136" t="s">
        <v>56</v>
      </c>
      <c r="B80" s="154" t="s">
        <v>57</v>
      </c>
      <c r="C80" s="155">
        <v>1083928.146624</v>
      </c>
      <c r="D80" s="155">
        <v>710718</v>
      </c>
      <c r="E80" s="155">
        <v>4913</v>
      </c>
      <c r="F80" s="155">
        <v>2226</v>
      </c>
      <c r="G80" s="155">
        <v>396</v>
      </c>
      <c r="H80" s="155">
        <v>0</v>
      </c>
      <c r="I80" s="155">
        <v>1782</v>
      </c>
      <c r="J80" s="154" t="s">
        <v>57</v>
      </c>
      <c r="K80" s="155">
        <v>713801</v>
      </c>
      <c r="L80" s="155">
        <v>287541</v>
      </c>
      <c r="M80" s="155">
        <v>497</v>
      </c>
      <c r="N80" s="138">
        <v>1351</v>
      </c>
    </row>
    <row r="81" spans="1:14" ht="11.25" customHeight="1" hidden="1">
      <c r="A81" s="136" t="s">
        <v>113</v>
      </c>
      <c r="B81" s="154" t="s">
        <v>57</v>
      </c>
      <c r="C81" s="154" t="s">
        <v>57</v>
      </c>
      <c r="D81" s="155">
        <v>208073</v>
      </c>
      <c r="E81" s="155">
        <v>479</v>
      </c>
      <c r="F81" s="155">
        <v>1203</v>
      </c>
      <c r="G81" s="155">
        <v>1087</v>
      </c>
      <c r="H81" s="155">
        <v>-29275</v>
      </c>
      <c r="I81" s="138">
        <v>474</v>
      </c>
      <c r="J81" s="156" t="s">
        <v>57</v>
      </c>
      <c r="K81" s="155">
        <v>179161</v>
      </c>
      <c r="L81" s="156" t="s">
        <v>57</v>
      </c>
      <c r="M81" s="156" t="s">
        <v>57</v>
      </c>
      <c r="N81" s="154" t="s">
        <v>57</v>
      </c>
    </row>
    <row r="82" spans="1:14" ht="11.25" customHeight="1" hidden="1">
      <c r="A82" s="136" t="s">
        <v>114</v>
      </c>
      <c r="B82" s="154" t="s">
        <v>57</v>
      </c>
      <c r="C82" s="154" t="s">
        <v>57</v>
      </c>
      <c r="D82" s="155">
        <v>179161</v>
      </c>
      <c r="E82" s="155">
        <v>4848</v>
      </c>
      <c r="F82" s="155">
        <v>914</v>
      </c>
      <c r="G82" s="155">
        <v>449</v>
      </c>
      <c r="H82" s="155">
        <v>0</v>
      </c>
      <c r="I82" s="155">
        <v>47</v>
      </c>
      <c r="J82" s="154" t="s">
        <v>57</v>
      </c>
      <c r="K82" s="155">
        <v>183544</v>
      </c>
      <c r="L82" s="156" t="s">
        <v>57</v>
      </c>
      <c r="M82" s="156" t="s">
        <v>57</v>
      </c>
      <c r="N82" s="154" t="s">
        <v>57</v>
      </c>
    </row>
    <row r="83" spans="1:14" ht="11.25" customHeight="1" hidden="1">
      <c r="A83" s="136" t="s">
        <v>115</v>
      </c>
      <c r="B83" s="154" t="s">
        <v>57</v>
      </c>
      <c r="C83" s="154" t="s">
        <v>57</v>
      </c>
      <c r="D83" s="155">
        <v>183544</v>
      </c>
      <c r="E83" s="155">
        <v>383840</v>
      </c>
      <c r="F83" s="155">
        <v>2604</v>
      </c>
      <c r="G83" s="155">
        <v>-545</v>
      </c>
      <c r="H83" s="155">
        <v>0</v>
      </c>
      <c r="I83" s="155">
        <v>1306</v>
      </c>
      <c r="J83" s="154" t="s">
        <v>57</v>
      </c>
      <c r="K83" s="155">
        <v>564235</v>
      </c>
      <c r="L83" s="156" t="s">
        <v>57</v>
      </c>
      <c r="M83" s="156" t="s">
        <v>57</v>
      </c>
      <c r="N83" s="154" t="s">
        <v>57</v>
      </c>
    </row>
    <row r="84" spans="1:14" ht="11.25" customHeight="1">
      <c r="A84" s="136" t="s">
        <v>116</v>
      </c>
      <c r="B84" s="154" t="s">
        <v>57</v>
      </c>
      <c r="C84" s="154" t="s">
        <v>57</v>
      </c>
      <c r="D84" s="155">
        <v>208073</v>
      </c>
      <c r="E84" s="155">
        <v>389167</v>
      </c>
      <c r="F84" s="155">
        <v>4721</v>
      </c>
      <c r="G84" s="155">
        <v>991</v>
      </c>
      <c r="H84" s="155">
        <v>-29275</v>
      </c>
      <c r="I84" s="155">
        <v>1827</v>
      </c>
      <c r="J84" s="154" t="s">
        <v>57</v>
      </c>
      <c r="K84" s="155">
        <v>564235</v>
      </c>
      <c r="L84" s="156" t="s">
        <v>57</v>
      </c>
      <c r="M84" s="156" t="s">
        <v>57</v>
      </c>
      <c r="N84" s="154" t="s">
        <v>57</v>
      </c>
    </row>
    <row r="85" spans="1:14" ht="11.25" customHeight="1" hidden="1">
      <c r="A85" s="136" t="s">
        <v>117</v>
      </c>
      <c r="B85" s="154" t="s">
        <v>57</v>
      </c>
      <c r="C85" s="154" t="s">
        <v>57</v>
      </c>
      <c r="D85" s="155">
        <v>564235</v>
      </c>
      <c r="E85" s="155">
        <v>14192</v>
      </c>
      <c r="F85" s="155">
        <v>675</v>
      </c>
      <c r="G85" s="155">
        <v>6</v>
      </c>
      <c r="H85" s="155">
        <v>0</v>
      </c>
      <c r="I85" s="155">
        <v>1842</v>
      </c>
      <c r="J85" s="154" t="s">
        <v>57</v>
      </c>
      <c r="K85" s="155">
        <v>577758</v>
      </c>
      <c r="L85" s="156" t="s">
        <v>57</v>
      </c>
      <c r="M85" s="156" t="s">
        <v>57</v>
      </c>
      <c r="N85" s="154" t="s">
        <v>57</v>
      </c>
    </row>
    <row r="86" spans="1:14" ht="11.25" customHeight="1" hidden="1">
      <c r="A86" s="136" t="s">
        <v>118</v>
      </c>
      <c r="B86" s="154" t="s">
        <v>57</v>
      </c>
      <c r="C86" s="154" t="s">
        <v>57</v>
      </c>
      <c r="D86" s="155">
        <v>577758</v>
      </c>
      <c r="E86" s="155">
        <v>48370</v>
      </c>
      <c r="F86" s="155">
        <v>1372</v>
      </c>
      <c r="G86" s="155">
        <v>-597</v>
      </c>
      <c r="H86" s="155">
        <v>0</v>
      </c>
      <c r="I86" s="155">
        <v>1754</v>
      </c>
      <c r="J86" s="154" t="s">
        <v>57</v>
      </c>
      <c r="K86" s="155">
        <v>624159</v>
      </c>
      <c r="L86" s="156" t="s">
        <v>57</v>
      </c>
      <c r="M86" s="156" t="s">
        <v>57</v>
      </c>
      <c r="N86" s="154" t="s">
        <v>57</v>
      </c>
    </row>
    <row r="87" spans="1:14" ht="11.25" customHeight="1" hidden="1">
      <c r="A87" s="136" t="s">
        <v>119</v>
      </c>
      <c r="B87" s="154" t="s">
        <v>57</v>
      </c>
      <c r="C87" s="154" t="s">
        <v>57</v>
      </c>
      <c r="D87" s="155">
        <v>624159</v>
      </c>
      <c r="E87" s="155">
        <v>515</v>
      </c>
      <c r="F87" s="155">
        <v>752</v>
      </c>
      <c r="G87" s="155">
        <v>-173</v>
      </c>
      <c r="H87" s="155">
        <v>0</v>
      </c>
      <c r="I87" s="155">
        <v>1798</v>
      </c>
      <c r="J87" s="154" t="s">
        <v>57</v>
      </c>
      <c r="K87" s="155">
        <v>623749</v>
      </c>
      <c r="L87" s="156" t="s">
        <v>57</v>
      </c>
      <c r="M87" s="156" t="s">
        <v>57</v>
      </c>
      <c r="N87" s="154" t="s">
        <v>57</v>
      </c>
    </row>
    <row r="88" spans="1:14" ht="11.25" customHeight="1">
      <c r="A88" s="136" t="s">
        <v>120</v>
      </c>
      <c r="B88" s="154" t="s">
        <v>57</v>
      </c>
      <c r="C88" s="154" t="s">
        <v>57</v>
      </c>
      <c r="D88" s="155">
        <v>564235</v>
      </c>
      <c r="E88" s="155">
        <v>63077</v>
      </c>
      <c r="F88" s="155">
        <v>2799</v>
      </c>
      <c r="G88" s="155">
        <v>-764</v>
      </c>
      <c r="H88" s="155">
        <v>0</v>
      </c>
      <c r="I88" s="155">
        <v>5394</v>
      </c>
      <c r="J88" s="154" t="s">
        <v>57</v>
      </c>
      <c r="K88" s="155">
        <v>623749</v>
      </c>
      <c r="L88" s="156" t="s">
        <v>57</v>
      </c>
      <c r="M88" s="156" t="s">
        <v>57</v>
      </c>
      <c r="N88" s="154" t="s">
        <v>57</v>
      </c>
    </row>
    <row r="89" spans="1:14" ht="11.25" customHeight="1" hidden="1">
      <c r="A89" s="136" t="s">
        <v>121</v>
      </c>
      <c r="B89" s="154" t="s">
        <v>57</v>
      </c>
      <c r="C89" s="154" t="s">
        <v>57</v>
      </c>
      <c r="D89" s="155">
        <v>623749</v>
      </c>
      <c r="E89" s="155">
        <v>39715</v>
      </c>
      <c r="F89" s="155">
        <v>279</v>
      </c>
      <c r="G89" s="155">
        <v>-26</v>
      </c>
      <c r="H89" s="155">
        <v>0</v>
      </c>
      <c r="I89" s="155">
        <v>1771</v>
      </c>
      <c r="J89" s="154" t="s">
        <v>57</v>
      </c>
      <c r="K89" s="155">
        <v>663159</v>
      </c>
      <c r="L89" s="156" t="s">
        <v>57</v>
      </c>
      <c r="M89" s="156" t="s">
        <v>57</v>
      </c>
      <c r="N89" s="154" t="s">
        <v>57</v>
      </c>
    </row>
    <row r="90" spans="1:14" ht="11.25" customHeight="1" hidden="1">
      <c r="A90" s="136" t="s">
        <v>122</v>
      </c>
      <c r="B90" s="154" t="s">
        <v>57</v>
      </c>
      <c r="C90" s="154" t="s">
        <v>57</v>
      </c>
      <c r="D90" s="155">
        <v>663159</v>
      </c>
      <c r="E90" s="155">
        <v>219</v>
      </c>
      <c r="F90" s="155">
        <v>869</v>
      </c>
      <c r="G90" s="155">
        <v>-231</v>
      </c>
      <c r="H90" s="155">
        <v>0</v>
      </c>
      <c r="I90" s="155">
        <v>1300</v>
      </c>
      <c r="J90" s="154" t="s">
        <v>57</v>
      </c>
      <c r="K90" s="155">
        <v>662278</v>
      </c>
      <c r="L90" s="156" t="s">
        <v>57</v>
      </c>
      <c r="M90" s="156" t="s">
        <v>57</v>
      </c>
      <c r="N90" s="154" t="s">
        <v>57</v>
      </c>
    </row>
    <row r="91" spans="1:14" ht="11.25" customHeight="1" hidden="1">
      <c r="A91" s="136" t="s">
        <v>123</v>
      </c>
      <c r="B91" s="154" t="s">
        <v>57</v>
      </c>
      <c r="C91" s="154" t="s">
        <v>57</v>
      </c>
      <c r="D91" s="155">
        <v>662278</v>
      </c>
      <c r="E91" s="155">
        <v>42759</v>
      </c>
      <c r="F91" s="155">
        <v>2662</v>
      </c>
      <c r="G91" s="155">
        <v>-200</v>
      </c>
      <c r="H91" s="155">
        <v>0</v>
      </c>
      <c r="I91" s="155">
        <v>1520</v>
      </c>
      <c r="J91" s="154" t="s">
        <v>57</v>
      </c>
      <c r="K91" s="155">
        <v>702175</v>
      </c>
      <c r="L91" s="156" t="s">
        <v>57</v>
      </c>
      <c r="M91" s="156" t="s">
        <v>57</v>
      </c>
      <c r="N91" s="154" t="s">
        <v>57</v>
      </c>
    </row>
    <row r="92" spans="1:14" ht="11.25" customHeight="1">
      <c r="A92" s="136" t="s">
        <v>124</v>
      </c>
      <c r="B92" s="154" t="s">
        <v>57</v>
      </c>
      <c r="C92" s="154" t="s">
        <v>57</v>
      </c>
      <c r="D92" s="155">
        <v>623749</v>
      </c>
      <c r="E92" s="155">
        <v>82693</v>
      </c>
      <c r="F92" s="155">
        <v>3810</v>
      </c>
      <c r="G92" s="155">
        <v>-457</v>
      </c>
      <c r="H92" s="155">
        <v>0</v>
      </c>
      <c r="I92" s="155">
        <v>4591</v>
      </c>
      <c r="J92" s="154" t="s">
        <v>57</v>
      </c>
      <c r="K92" s="155">
        <v>702175</v>
      </c>
      <c r="L92" s="156" t="s">
        <v>57</v>
      </c>
      <c r="M92" s="156" t="s">
        <v>57</v>
      </c>
      <c r="N92" s="154" t="s">
        <v>57</v>
      </c>
    </row>
    <row r="93" spans="1:14" ht="11.25" customHeight="1">
      <c r="A93" s="136" t="s">
        <v>125</v>
      </c>
      <c r="B93" s="154" t="s">
        <v>57</v>
      </c>
      <c r="C93" s="154" t="s">
        <v>57</v>
      </c>
      <c r="D93" s="155">
        <v>702175</v>
      </c>
      <c r="E93" s="155">
        <v>0</v>
      </c>
      <c r="F93" s="155">
        <v>633</v>
      </c>
      <c r="G93" s="155">
        <v>-74</v>
      </c>
      <c r="H93" s="155">
        <v>0</v>
      </c>
      <c r="I93" s="155">
        <v>1567</v>
      </c>
      <c r="J93" s="154" t="s">
        <v>57</v>
      </c>
      <c r="K93" s="155">
        <v>701468</v>
      </c>
      <c r="L93" s="156" t="s">
        <v>57</v>
      </c>
      <c r="M93" s="156" t="s">
        <v>57</v>
      </c>
      <c r="N93" s="154" t="s">
        <v>57</v>
      </c>
    </row>
    <row r="94" spans="1:14" ht="11.25" customHeight="1">
      <c r="A94" s="136" t="s">
        <v>126</v>
      </c>
      <c r="B94" s="154" t="s">
        <v>57</v>
      </c>
      <c r="C94" s="154" t="s">
        <v>57</v>
      </c>
      <c r="D94" s="155">
        <v>701468</v>
      </c>
      <c r="E94" s="155">
        <v>11183</v>
      </c>
      <c r="F94" s="155">
        <v>1800</v>
      </c>
      <c r="G94" s="155">
        <v>-133</v>
      </c>
      <c r="H94" s="155">
        <v>0</v>
      </c>
      <c r="I94" s="155">
        <v>2451</v>
      </c>
      <c r="J94" s="154" t="s">
        <v>57</v>
      </c>
      <c r="K94" s="155">
        <v>710718</v>
      </c>
      <c r="L94" s="156" t="s">
        <v>57</v>
      </c>
      <c r="M94" s="156" t="s">
        <v>57</v>
      </c>
      <c r="N94" s="154" t="s">
        <v>57</v>
      </c>
    </row>
    <row r="95" spans="1:14" ht="11.25" customHeight="1">
      <c r="A95" s="136" t="s">
        <v>58</v>
      </c>
      <c r="B95" s="154" t="s">
        <v>57</v>
      </c>
      <c r="C95" s="154" t="s">
        <v>57</v>
      </c>
      <c r="D95" s="155">
        <v>208073</v>
      </c>
      <c r="E95" s="155">
        <v>551033</v>
      </c>
      <c r="F95" s="155">
        <v>15989</v>
      </c>
      <c r="G95" s="155">
        <v>-41</v>
      </c>
      <c r="H95" s="155">
        <v>-29275</v>
      </c>
      <c r="I95" s="155">
        <v>17612</v>
      </c>
      <c r="J95" s="154" t="s">
        <v>57</v>
      </c>
      <c r="K95" s="155">
        <v>713801</v>
      </c>
      <c r="L95" s="156" t="s">
        <v>57</v>
      </c>
      <c r="M95" s="156" t="s">
        <v>57</v>
      </c>
      <c r="N95" s="154" t="s">
        <v>57</v>
      </c>
    </row>
    <row r="96" spans="1:14" ht="12" customHeight="1">
      <c r="A96" s="157" t="s">
        <v>180</v>
      </c>
      <c r="B96" s="105"/>
      <c r="C96" s="105"/>
      <c r="D96" s="158"/>
      <c r="E96" s="157"/>
      <c r="F96" s="105"/>
      <c r="G96" s="105"/>
      <c r="H96" s="105"/>
      <c r="I96" s="105"/>
      <c r="J96" s="105"/>
      <c r="K96" s="159"/>
      <c r="L96" s="105"/>
      <c r="M96" s="105"/>
      <c r="N96" s="105"/>
    </row>
    <row r="97" spans="1:14" ht="12.75" customHeight="1">
      <c r="A97" s="157" t="s">
        <v>181</v>
      </c>
      <c r="B97" s="105"/>
      <c r="C97" s="105"/>
      <c r="D97" s="158"/>
      <c r="E97" s="157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ht="12.75">
      <c r="A98" s="157"/>
      <c r="B98" s="160"/>
      <c r="C98" s="160"/>
      <c r="D98" s="158"/>
      <c r="E98" s="160"/>
      <c r="F98" s="160"/>
      <c r="G98" s="160"/>
      <c r="H98" s="160"/>
      <c r="I98" s="160"/>
      <c r="J98" s="160"/>
      <c r="K98" s="160"/>
      <c r="L98" s="160"/>
      <c r="M98" s="160"/>
      <c r="N98" s="160"/>
    </row>
    <row r="99" spans="1:14" ht="27.75" customHeight="1">
      <c r="A99" s="157"/>
      <c r="B99" s="160"/>
      <c r="C99" s="160"/>
      <c r="D99" s="158"/>
      <c r="E99" s="160"/>
      <c r="F99" s="160"/>
      <c r="G99" s="160"/>
      <c r="H99" s="160"/>
      <c r="I99" s="160"/>
      <c r="J99" s="160"/>
      <c r="K99" s="160"/>
      <c r="L99" s="160"/>
      <c r="M99" s="160"/>
      <c r="N99" s="160"/>
    </row>
    <row r="100" spans="1:14" ht="12.75" customHeight="1">
      <c r="A100" s="161" t="s">
        <v>127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2" t="s">
        <v>128</v>
      </c>
    </row>
    <row r="101" spans="1:14" ht="12.75" customHeight="1">
      <c r="A101" s="163"/>
      <c r="B101" s="164"/>
      <c r="C101" s="164"/>
      <c r="D101" s="164"/>
      <c r="E101" s="164"/>
      <c r="F101" s="165"/>
      <c r="G101" s="164"/>
      <c r="H101" s="164"/>
      <c r="I101" s="164"/>
      <c r="J101" s="164"/>
      <c r="K101" s="164"/>
      <c r="L101" s="164"/>
      <c r="M101" s="164"/>
      <c r="N101" s="165"/>
    </row>
    <row r="102" spans="1:14" ht="12.75" customHeight="1">
      <c r="A102" s="106"/>
      <c r="N102" s="166"/>
    </row>
    <row r="103" spans="1:14" ht="12.75" customHeight="1">
      <c r="A103" s="106"/>
      <c r="N103" s="166"/>
    </row>
    <row r="104" ht="12.75" customHeight="1"/>
    <row r="105" ht="12.75" customHeight="1">
      <c r="A105" s="168" t="s">
        <v>90</v>
      </c>
    </row>
    <row r="106" spans="1:14" ht="10.5" customHeight="1">
      <c r="A106" s="160"/>
      <c r="B106" s="169"/>
      <c r="C106" s="169"/>
      <c r="D106" s="169"/>
      <c r="E106" s="169"/>
      <c r="F106" s="169"/>
      <c r="G106" s="170"/>
      <c r="H106" s="170"/>
      <c r="I106" s="170"/>
      <c r="J106" s="169"/>
      <c r="K106" s="169"/>
      <c r="L106" s="170"/>
      <c r="M106" s="170"/>
      <c r="N106" s="170"/>
    </row>
    <row r="107" ht="9.75" customHeight="1"/>
    <row r="108" spans="1:14" ht="10.5" customHeight="1">
      <c r="A108" s="170"/>
      <c r="B108" s="169"/>
      <c r="C108" s="169"/>
      <c r="D108" s="169"/>
      <c r="E108" s="169"/>
      <c r="F108" s="169"/>
      <c r="G108" s="170"/>
      <c r="H108" s="170"/>
      <c r="I108" s="170"/>
      <c r="J108" s="169"/>
      <c r="K108" s="169"/>
      <c r="L108" s="170"/>
      <c r="M108" s="170"/>
      <c r="N108" s="170"/>
    </row>
    <row r="109" spans="1:14" ht="10.5" customHeight="1">
      <c r="A109" s="170"/>
      <c r="B109" s="169"/>
      <c r="C109" s="169"/>
      <c r="D109" s="169"/>
      <c r="E109" s="169"/>
      <c r="F109" s="169"/>
      <c r="G109" s="170"/>
      <c r="H109" s="170"/>
      <c r="I109" s="170"/>
      <c r="J109" s="169"/>
      <c r="K109" s="169"/>
      <c r="L109" s="170"/>
      <c r="M109" s="170"/>
      <c r="N109" s="170"/>
    </row>
  </sheetData>
  <sheetProtection/>
  <mergeCells count="1">
    <mergeCell ref="C13:C14"/>
  </mergeCells>
  <conditionalFormatting sqref="N10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03" useFirstPageNumber="1" fitToHeight="2" fitToWidth="1" horizontalDpi="600" verticalDpi="600" orientation="landscape" paperSize="9" scale="73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7.140625" style="108" customWidth="1"/>
    <col min="2" max="3" width="7.8515625" style="108" customWidth="1"/>
    <col min="4" max="4" width="7.00390625" style="108" customWidth="1"/>
    <col min="5" max="5" width="8.28125" style="108" customWidth="1"/>
    <col min="6" max="6" width="8.7109375" style="108" customWidth="1"/>
    <col min="7" max="8" width="7.57421875" style="108" customWidth="1"/>
    <col min="9" max="9" width="9.28125" style="108" customWidth="1"/>
    <col min="10" max="11" width="9.140625" style="108" customWidth="1"/>
    <col min="12" max="12" width="11.140625" style="108" customWidth="1"/>
    <col min="13" max="13" width="9.8515625" style="108" customWidth="1"/>
    <col min="14" max="14" width="10.28125" style="108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97"/>
      <c r="B4" s="97"/>
      <c r="C4" s="97"/>
      <c r="D4" s="97"/>
      <c r="E4" s="97"/>
      <c r="F4" s="98" t="s">
        <v>0</v>
      </c>
      <c r="G4" s="97"/>
      <c r="H4" s="97"/>
      <c r="I4" s="97"/>
      <c r="J4" s="97"/>
      <c r="K4" s="97"/>
      <c r="L4" s="97"/>
      <c r="M4" s="97"/>
      <c r="N4" s="97"/>
    </row>
    <row r="5" spans="1:14" ht="17.25" customHeight="1">
      <c r="A5" s="99"/>
      <c r="B5" s="99"/>
      <c r="C5" s="99"/>
      <c r="D5" s="99"/>
      <c r="E5" s="99"/>
      <c r="F5" s="100" t="s">
        <v>1</v>
      </c>
      <c r="G5" s="101"/>
      <c r="H5" s="99"/>
      <c r="I5" s="99"/>
      <c r="J5" s="99"/>
      <c r="K5" s="99"/>
      <c r="L5" s="99"/>
      <c r="M5" s="99"/>
      <c r="N5" s="99"/>
    </row>
    <row r="6" spans="1:14" ht="17.25" customHeight="1">
      <c r="A6" s="102"/>
      <c r="B6" s="102"/>
      <c r="C6" s="102"/>
      <c r="D6" s="102"/>
      <c r="E6" s="102"/>
      <c r="F6" s="98" t="s">
        <v>108</v>
      </c>
      <c r="G6" s="97"/>
      <c r="H6" s="102"/>
      <c r="I6" s="102"/>
      <c r="J6" s="102"/>
      <c r="K6" s="102"/>
      <c r="L6" s="102"/>
      <c r="M6" s="102"/>
      <c r="N6" s="102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3" t="s">
        <v>109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110</v>
      </c>
    </row>
    <row r="9" spans="1:14" ht="12.75">
      <c r="A9" s="104"/>
      <c r="B9" s="104"/>
      <c r="C9" s="104"/>
      <c r="D9" s="104"/>
      <c r="E9" s="105"/>
      <c r="F9" s="106"/>
      <c r="G9" s="106"/>
      <c r="H9" s="106"/>
      <c r="I9" s="105"/>
      <c r="J9" s="106"/>
      <c r="K9" s="106"/>
      <c r="L9" s="106"/>
      <c r="M9" s="106"/>
      <c r="N9" s="107" t="s">
        <v>3</v>
      </c>
    </row>
    <row r="10" spans="1:14" ht="15" customHeight="1">
      <c r="A10" s="109"/>
      <c r="B10" s="110" t="s">
        <v>4</v>
      </c>
      <c r="C10" s="110"/>
      <c r="D10" s="111" t="s">
        <v>5</v>
      </c>
      <c r="E10" s="112" t="s">
        <v>6</v>
      </c>
      <c r="F10" s="113"/>
      <c r="G10" s="113"/>
      <c r="H10" s="113"/>
      <c r="I10" s="114"/>
      <c r="J10" s="115" t="s">
        <v>5</v>
      </c>
      <c r="K10" s="116"/>
      <c r="L10" s="111" t="s">
        <v>4</v>
      </c>
      <c r="M10" s="112" t="s">
        <v>7</v>
      </c>
      <c r="N10" s="114"/>
    </row>
    <row r="11" spans="1:14" ht="15" customHeight="1">
      <c r="A11" s="117" t="s">
        <v>8</v>
      </c>
      <c r="B11" s="118" t="s">
        <v>9</v>
      </c>
      <c r="C11" s="119"/>
      <c r="D11" s="117" t="s">
        <v>10</v>
      </c>
      <c r="E11" s="111" t="s">
        <v>4</v>
      </c>
      <c r="F11" s="111" t="s">
        <v>4</v>
      </c>
      <c r="G11" s="111" t="s">
        <v>11</v>
      </c>
      <c r="H11" s="111"/>
      <c r="I11" s="111" t="s">
        <v>4</v>
      </c>
      <c r="J11" s="118" t="s">
        <v>12</v>
      </c>
      <c r="K11" s="119"/>
      <c r="L11" s="117" t="s">
        <v>13</v>
      </c>
      <c r="M11" s="111" t="s">
        <v>4</v>
      </c>
      <c r="N11" s="111" t="s">
        <v>4</v>
      </c>
    </row>
    <row r="12" spans="1:14" ht="15" customHeight="1">
      <c r="A12" s="117" t="s">
        <v>14</v>
      </c>
      <c r="B12" s="120"/>
      <c r="C12" s="121"/>
      <c r="D12" s="117" t="s">
        <v>15</v>
      </c>
      <c r="E12" s="117" t="s">
        <v>16</v>
      </c>
      <c r="F12" s="117" t="s">
        <v>17</v>
      </c>
      <c r="G12" s="117" t="s">
        <v>18</v>
      </c>
      <c r="H12" s="117" t="s">
        <v>19</v>
      </c>
      <c r="I12" s="117" t="s">
        <v>20</v>
      </c>
      <c r="J12" s="122" t="s">
        <v>21</v>
      </c>
      <c r="K12" s="123"/>
      <c r="L12" s="117" t="s">
        <v>22</v>
      </c>
      <c r="M12" s="117" t="s">
        <v>23</v>
      </c>
      <c r="N12" s="117" t="s">
        <v>24</v>
      </c>
    </row>
    <row r="13" spans="1:14" ht="15" customHeight="1">
      <c r="A13" s="117"/>
      <c r="B13" s="111" t="s">
        <v>25</v>
      </c>
      <c r="C13" s="196" t="s">
        <v>26</v>
      </c>
      <c r="D13" s="117" t="s">
        <v>27</v>
      </c>
      <c r="E13" s="117" t="s">
        <v>28</v>
      </c>
      <c r="F13" s="117" t="s">
        <v>28</v>
      </c>
      <c r="G13" s="117" t="s">
        <v>29</v>
      </c>
      <c r="H13" s="117" t="s">
        <v>29</v>
      </c>
      <c r="I13" s="117" t="s">
        <v>30</v>
      </c>
      <c r="J13" s="111" t="s">
        <v>25</v>
      </c>
      <c r="K13" s="124" t="s">
        <v>188</v>
      </c>
      <c r="L13" s="117" t="s">
        <v>32</v>
      </c>
      <c r="M13" s="117" t="s">
        <v>28</v>
      </c>
      <c r="N13" s="117" t="s">
        <v>30</v>
      </c>
    </row>
    <row r="14" spans="1:14" ht="15" customHeight="1">
      <c r="A14" s="125"/>
      <c r="B14" s="125" t="s">
        <v>33</v>
      </c>
      <c r="C14" s="197"/>
      <c r="D14" s="125" t="s">
        <v>26</v>
      </c>
      <c r="E14" s="125" t="s">
        <v>26</v>
      </c>
      <c r="F14" s="125" t="s">
        <v>26</v>
      </c>
      <c r="G14" s="125" t="s">
        <v>26</v>
      </c>
      <c r="H14" s="125"/>
      <c r="I14" s="125" t="s">
        <v>26</v>
      </c>
      <c r="J14" s="125" t="s">
        <v>33</v>
      </c>
      <c r="K14" s="124" t="s">
        <v>26</v>
      </c>
      <c r="L14" s="125" t="s">
        <v>26</v>
      </c>
      <c r="M14" s="125" t="s">
        <v>26</v>
      </c>
      <c r="N14" s="125" t="s">
        <v>26</v>
      </c>
    </row>
    <row r="15" spans="1:14" ht="12.75">
      <c r="A15" s="126">
        <v>1</v>
      </c>
      <c r="B15" s="126">
        <v>2</v>
      </c>
      <c r="C15" s="126">
        <v>3</v>
      </c>
      <c r="D15" s="126">
        <v>4</v>
      </c>
      <c r="E15" s="126">
        <v>5</v>
      </c>
      <c r="F15" s="126">
        <v>6</v>
      </c>
      <c r="G15" s="126">
        <v>7</v>
      </c>
      <c r="H15" s="126">
        <v>8</v>
      </c>
      <c r="I15" s="127">
        <v>9</v>
      </c>
      <c r="J15" s="126">
        <v>10</v>
      </c>
      <c r="K15" s="126">
        <v>11</v>
      </c>
      <c r="L15" s="126">
        <v>12</v>
      </c>
      <c r="M15" s="126">
        <v>13</v>
      </c>
      <c r="N15" s="126">
        <v>14</v>
      </c>
    </row>
    <row r="16" spans="1:14" ht="12.75">
      <c r="A16" s="128" t="s">
        <v>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2.75">
      <c r="A17" s="131" t="s">
        <v>35</v>
      </c>
      <c r="B17" s="132">
        <v>4000</v>
      </c>
      <c r="C17" s="132">
        <v>1888</v>
      </c>
      <c r="D17" s="133">
        <v>930</v>
      </c>
      <c r="E17" s="133">
        <v>0</v>
      </c>
      <c r="F17" s="133">
        <v>0</v>
      </c>
      <c r="G17" s="133">
        <v>14</v>
      </c>
      <c r="H17" s="133">
        <v>0</v>
      </c>
      <c r="I17" s="133">
        <v>0</v>
      </c>
      <c r="J17" s="132">
        <v>2000</v>
      </c>
      <c r="K17" s="134">
        <v>944</v>
      </c>
      <c r="L17" s="133">
        <v>0</v>
      </c>
      <c r="M17" s="133">
        <v>0</v>
      </c>
      <c r="N17" s="135">
        <v>0</v>
      </c>
    </row>
    <row r="18" spans="1:14" ht="12.75">
      <c r="A18" s="136" t="s">
        <v>36</v>
      </c>
      <c r="B18" s="137">
        <v>4000</v>
      </c>
      <c r="C18" s="137">
        <v>1888</v>
      </c>
      <c r="D18" s="138">
        <v>930</v>
      </c>
      <c r="E18" s="138">
        <v>0</v>
      </c>
      <c r="F18" s="138">
        <v>0</v>
      </c>
      <c r="G18" s="138">
        <v>14</v>
      </c>
      <c r="H18" s="138">
        <v>0</v>
      </c>
      <c r="I18" s="138">
        <v>0</v>
      </c>
      <c r="J18" s="138">
        <v>2000</v>
      </c>
      <c r="K18" s="138">
        <v>944</v>
      </c>
      <c r="L18" s="138">
        <v>0</v>
      </c>
      <c r="M18" s="138">
        <v>0</v>
      </c>
      <c r="N18" s="138">
        <v>0</v>
      </c>
    </row>
    <row r="19" spans="1:14" ht="12.75">
      <c r="A19" s="139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ht="12.75">
      <c r="A20" s="140" t="s">
        <v>38</v>
      </c>
      <c r="B20" s="134">
        <v>26110</v>
      </c>
      <c r="C20" s="134">
        <v>18350</v>
      </c>
      <c r="D20" s="134">
        <v>2108</v>
      </c>
      <c r="E20" s="134">
        <v>2109</v>
      </c>
      <c r="F20" s="134">
        <v>0</v>
      </c>
      <c r="G20" s="134">
        <v>0</v>
      </c>
      <c r="H20" s="134">
        <v>0</v>
      </c>
      <c r="I20" s="134">
        <v>0</v>
      </c>
      <c r="J20" s="134">
        <v>6000</v>
      </c>
      <c r="K20" s="134">
        <v>4217</v>
      </c>
      <c r="L20" s="134">
        <v>14133</v>
      </c>
      <c r="M20" s="134">
        <v>0</v>
      </c>
      <c r="N20" s="141">
        <v>2</v>
      </c>
    </row>
    <row r="21" spans="1:14" ht="12.75">
      <c r="A21" s="140" t="s">
        <v>39</v>
      </c>
      <c r="B21" s="134">
        <v>2681</v>
      </c>
      <c r="C21" s="134">
        <v>1884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1884</v>
      </c>
      <c r="M21" s="134">
        <v>0</v>
      </c>
      <c r="N21" s="141">
        <v>4</v>
      </c>
    </row>
    <row r="22" spans="1:14" ht="12.75">
      <c r="A22" s="140" t="s">
        <v>94</v>
      </c>
      <c r="B22" s="134">
        <v>2703</v>
      </c>
      <c r="C22" s="134">
        <v>1900</v>
      </c>
      <c r="D22" s="134">
        <v>1900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2703</v>
      </c>
      <c r="K22" s="134">
        <v>1900</v>
      </c>
      <c r="L22" s="134">
        <v>0</v>
      </c>
      <c r="M22" s="134">
        <v>0</v>
      </c>
      <c r="N22" s="141">
        <v>0</v>
      </c>
    </row>
    <row r="23" spans="1:14" ht="12.75">
      <c r="A23" s="140" t="s">
        <v>40</v>
      </c>
      <c r="B23" s="134">
        <v>1808</v>
      </c>
      <c r="C23" s="134">
        <v>1270</v>
      </c>
      <c r="D23" s="134">
        <v>1270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1808</v>
      </c>
      <c r="K23" s="134">
        <v>1270</v>
      </c>
      <c r="L23" s="134">
        <v>0</v>
      </c>
      <c r="M23" s="134">
        <v>0</v>
      </c>
      <c r="N23" s="141">
        <v>0</v>
      </c>
    </row>
    <row r="24" spans="1:14" ht="12.75">
      <c r="A24" s="140" t="s">
        <v>41</v>
      </c>
      <c r="B24" s="134">
        <v>4713</v>
      </c>
      <c r="C24" s="134">
        <v>3312</v>
      </c>
      <c r="D24" s="134">
        <v>2711</v>
      </c>
      <c r="E24" s="134">
        <v>301</v>
      </c>
      <c r="F24" s="134">
        <v>0</v>
      </c>
      <c r="G24" s="134">
        <v>0</v>
      </c>
      <c r="H24" s="134">
        <v>0</v>
      </c>
      <c r="I24" s="134">
        <v>0</v>
      </c>
      <c r="J24" s="134">
        <v>4286</v>
      </c>
      <c r="K24" s="134">
        <v>3012</v>
      </c>
      <c r="L24" s="134">
        <v>300</v>
      </c>
      <c r="M24" s="134">
        <v>0</v>
      </c>
      <c r="N24" s="141">
        <v>0</v>
      </c>
    </row>
    <row r="25" spans="1:14" ht="12.75">
      <c r="A25" s="140" t="s">
        <v>42</v>
      </c>
      <c r="B25" s="134">
        <v>5691</v>
      </c>
      <c r="C25" s="134">
        <v>4000</v>
      </c>
      <c r="D25" s="134">
        <v>4000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5691</v>
      </c>
      <c r="K25" s="134">
        <v>4000</v>
      </c>
      <c r="L25" s="134">
        <v>0</v>
      </c>
      <c r="M25" s="134">
        <v>0</v>
      </c>
      <c r="N25" s="141">
        <v>0</v>
      </c>
    </row>
    <row r="26" spans="1:14" ht="12.75">
      <c r="A26" s="140" t="s">
        <v>43</v>
      </c>
      <c r="B26" s="134">
        <v>14879</v>
      </c>
      <c r="C26" s="134">
        <v>10457</v>
      </c>
      <c r="D26" s="134">
        <v>2850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4055</v>
      </c>
      <c r="K26" s="134">
        <v>2850</v>
      </c>
      <c r="L26" s="134">
        <v>7608</v>
      </c>
      <c r="M26" s="134">
        <v>0</v>
      </c>
      <c r="N26" s="141">
        <v>1</v>
      </c>
    </row>
    <row r="27" spans="1:14" ht="12.75">
      <c r="A27" s="140" t="s">
        <v>81</v>
      </c>
      <c r="B27" s="134">
        <v>14707</v>
      </c>
      <c r="C27" s="134">
        <v>10336</v>
      </c>
      <c r="D27" s="134">
        <v>5130</v>
      </c>
      <c r="E27" s="134">
        <v>844</v>
      </c>
      <c r="F27" s="134">
        <v>0</v>
      </c>
      <c r="G27" s="134">
        <v>0</v>
      </c>
      <c r="H27" s="134">
        <v>0</v>
      </c>
      <c r="I27" s="134">
        <v>0</v>
      </c>
      <c r="J27" s="134">
        <v>8500</v>
      </c>
      <c r="K27" s="134">
        <v>5974</v>
      </c>
      <c r="L27" s="134">
        <v>4362</v>
      </c>
      <c r="M27" s="134">
        <v>0</v>
      </c>
      <c r="N27" s="141">
        <v>0</v>
      </c>
    </row>
    <row r="28" spans="1:14" ht="12.75">
      <c r="A28" s="131" t="s">
        <v>75</v>
      </c>
      <c r="B28" s="132">
        <v>66021</v>
      </c>
      <c r="C28" s="132">
        <v>46400</v>
      </c>
      <c r="D28" s="133">
        <v>12995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2">
        <v>18490</v>
      </c>
      <c r="K28" s="134">
        <v>12995</v>
      </c>
      <c r="L28" s="134">
        <v>33405</v>
      </c>
      <c r="M28" s="134">
        <v>0</v>
      </c>
      <c r="N28" s="141">
        <v>8</v>
      </c>
    </row>
    <row r="29" spans="1:14" ht="12.75">
      <c r="A29" s="131" t="s">
        <v>76</v>
      </c>
      <c r="B29" s="132">
        <v>55571</v>
      </c>
      <c r="C29" s="132">
        <v>39056</v>
      </c>
      <c r="D29" s="133">
        <v>5200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2">
        <v>7399</v>
      </c>
      <c r="K29" s="134">
        <v>5200</v>
      </c>
      <c r="L29" s="132">
        <v>33855</v>
      </c>
      <c r="M29" s="134">
        <v>0</v>
      </c>
      <c r="N29" s="141">
        <v>9</v>
      </c>
    </row>
    <row r="30" spans="1:14" ht="12.75">
      <c r="A30" s="131" t="s">
        <v>77</v>
      </c>
      <c r="B30" s="132">
        <v>26343</v>
      </c>
      <c r="C30" s="132">
        <v>18514</v>
      </c>
      <c r="D30" s="133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2">
        <v>0</v>
      </c>
      <c r="K30" s="134">
        <v>0</v>
      </c>
      <c r="L30" s="132">
        <v>18514</v>
      </c>
      <c r="M30" s="134">
        <v>0</v>
      </c>
      <c r="N30" s="141">
        <v>0</v>
      </c>
    </row>
    <row r="31" spans="1:14" ht="12.75">
      <c r="A31" s="131" t="s">
        <v>59</v>
      </c>
      <c r="B31" s="132">
        <v>821</v>
      </c>
      <c r="C31" s="132">
        <v>577</v>
      </c>
      <c r="D31" s="133">
        <v>523</v>
      </c>
      <c r="E31" s="134">
        <v>0</v>
      </c>
      <c r="F31" s="134">
        <v>0</v>
      </c>
      <c r="G31" s="134">
        <v>0</v>
      </c>
      <c r="H31" s="134">
        <v>0</v>
      </c>
      <c r="I31" s="134">
        <v>2</v>
      </c>
      <c r="J31" s="132">
        <v>744</v>
      </c>
      <c r="K31" s="132">
        <v>523</v>
      </c>
      <c r="L31" s="134">
        <v>0</v>
      </c>
      <c r="M31" s="134">
        <v>0</v>
      </c>
      <c r="N31" s="141">
        <v>1</v>
      </c>
    </row>
    <row r="32" spans="1:14" ht="12.75">
      <c r="A32" s="140" t="s">
        <v>35</v>
      </c>
      <c r="B32" s="134">
        <v>12552</v>
      </c>
      <c r="C32" s="134">
        <v>8822</v>
      </c>
      <c r="D32" s="134">
        <v>4411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6276</v>
      </c>
      <c r="K32" s="134">
        <v>4411</v>
      </c>
      <c r="L32" s="134">
        <v>0</v>
      </c>
      <c r="M32" s="134">
        <v>0</v>
      </c>
      <c r="N32" s="141">
        <v>0</v>
      </c>
    </row>
    <row r="33" spans="1:14" ht="12.75">
      <c r="A33" s="140" t="s">
        <v>65</v>
      </c>
      <c r="B33" s="134">
        <v>6000</v>
      </c>
      <c r="C33" s="134">
        <v>4217</v>
      </c>
      <c r="D33" s="134">
        <v>2108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3000</v>
      </c>
      <c r="K33" s="134">
        <v>2108</v>
      </c>
      <c r="L33" s="134">
        <v>0</v>
      </c>
      <c r="M33" s="134">
        <v>0</v>
      </c>
      <c r="N33" s="141">
        <v>0</v>
      </c>
    </row>
    <row r="34" spans="1:14" ht="12.75">
      <c r="A34" s="140" t="s">
        <v>64</v>
      </c>
      <c r="B34" s="134">
        <v>6451</v>
      </c>
      <c r="C34" s="134">
        <v>4534</v>
      </c>
      <c r="D34" s="134">
        <v>2964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4218</v>
      </c>
      <c r="K34" s="134">
        <v>2964</v>
      </c>
      <c r="L34" s="134">
        <v>0</v>
      </c>
      <c r="M34" s="134">
        <v>0</v>
      </c>
      <c r="N34" s="141">
        <v>0</v>
      </c>
    </row>
    <row r="35" spans="1:14" ht="12.75">
      <c r="A35" s="140" t="s">
        <v>66</v>
      </c>
      <c r="B35" s="134">
        <v>7840</v>
      </c>
      <c r="C35" s="134">
        <v>5510</v>
      </c>
      <c r="D35" s="134">
        <v>963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1370</v>
      </c>
      <c r="K35" s="134">
        <v>963</v>
      </c>
      <c r="L35" s="134">
        <v>0</v>
      </c>
      <c r="M35" s="134">
        <v>134</v>
      </c>
      <c r="N35" s="141">
        <v>12</v>
      </c>
    </row>
    <row r="36" spans="1:14" ht="12.75">
      <c r="A36" s="140" t="s">
        <v>44</v>
      </c>
      <c r="B36" s="134">
        <v>10008</v>
      </c>
      <c r="C36" s="134">
        <v>7034</v>
      </c>
      <c r="D36" s="134">
        <v>4689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6672</v>
      </c>
      <c r="K36" s="134">
        <v>4689</v>
      </c>
      <c r="L36" s="134">
        <v>0</v>
      </c>
      <c r="M36" s="134">
        <v>469</v>
      </c>
      <c r="N36" s="141">
        <v>146</v>
      </c>
    </row>
    <row r="37" spans="1:14" ht="12.75">
      <c r="A37" s="140" t="s">
        <v>67</v>
      </c>
      <c r="B37" s="134">
        <v>34000</v>
      </c>
      <c r="C37" s="134">
        <v>23895</v>
      </c>
      <c r="D37" s="134">
        <v>3282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4669</v>
      </c>
      <c r="K37" s="134">
        <v>3282</v>
      </c>
      <c r="L37" s="134">
        <v>0</v>
      </c>
      <c r="M37" s="134">
        <v>164</v>
      </c>
      <c r="N37" s="141">
        <v>27</v>
      </c>
    </row>
    <row r="38" spans="1:14" ht="12.75">
      <c r="A38" s="140" t="s">
        <v>45</v>
      </c>
      <c r="B38" s="134">
        <v>4595</v>
      </c>
      <c r="C38" s="134">
        <v>3230</v>
      </c>
      <c r="D38" s="134">
        <v>2538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3611</v>
      </c>
      <c r="K38" s="134">
        <v>2538</v>
      </c>
      <c r="L38" s="134">
        <v>0</v>
      </c>
      <c r="M38" s="134">
        <v>0</v>
      </c>
      <c r="N38" s="141">
        <v>0</v>
      </c>
    </row>
    <row r="39" spans="1:14" ht="12.75">
      <c r="A39" s="140" t="s">
        <v>95</v>
      </c>
      <c r="B39" s="134">
        <v>5750</v>
      </c>
      <c r="C39" s="134">
        <v>4041</v>
      </c>
      <c r="D39" s="134">
        <v>12261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17446</v>
      </c>
      <c r="K39" s="134">
        <v>12261</v>
      </c>
      <c r="L39" s="134">
        <v>7</v>
      </c>
      <c r="M39" s="134">
        <v>0</v>
      </c>
      <c r="N39" s="141">
        <v>316</v>
      </c>
    </row>
    <row r="40" spans="1:14" ht="12.75">
      <c r="A40" s="140" t="s">
        <v>46</v>
      </c>
      <c r="B40" s="134">
        <v>6082</v>
      </c>
      <c r="C40" s="134">
        <v>4274</v>
      </c>
      <c r="D40" s="134">
        <v>1520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2162</v>
      </c>
      <c r="K40" s="134">
        <v>1520</v>
      </c>
      <c r="L40" s="134">
        <v>0</v>
      </c>
      <c r="M40" s="134">
        <v>0</v>
      </c>
      <c r="N40" s="141">
        <v>0</v>
      </c>
    </row>
    <row r="41" spans="1:14" ht="12.75">
      <c r="A41" s="140" t="s">
        <v>60</v>
      </c>
      <c r="B41" s="134">
        <v>1374</v>
      </c>
      <c r="C41" s="134">
        <v>965</v>
      </c>
      <c r="D41" s="134">
        <v>942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1340</v>
      </c>
      <c r="K41" s="134">
        <v>942</v>
      </c>
      <c r="L41" s="134">
        <v>0</v>
      </c>
      <c r="M41" s="134">
        <v>24</v>
      </c>
      <c r="N41" s="141">
        <v>10</v>
      </c>
    </row>
    <row r="42" spans="1:14" ht="12.75">
      <c r="A42" s="140" t="s">
        <v>63</v>
      </c>
      <c r="B42" s="134">
        <v>342</v>
      </c>
      <c r="C42" s="134">
        <v>241</v>
      </c>
      <c r="D42" s="134">
        <v>131</v>
      </c>
      <c r="E42" s="134">
        <v>0</v>
      </c>
      <c r="F42" s="134">
        <v>4</v>
      </c>
      <c r="G42" s="134">
        <v>0</v>
      </c>
      <c r="H42" s="134">
        <v>0</v>
      </c>
      <c r="I42" s="134">
        <v>0</v>
      </c>
      <c r="J42" s="134">
        <v>181</v>
      </c>
      <c r="K42" s="134">
        <v>127</v>
      </c>
      <c r="L42" s="134">
        <v>0</v>
      </c>
      <c r="M42" s="134">
        <v>0</v>
      </c>
      <c r="N42" s="141">
        <v>0</v>
      </c>
    </row>
    <row r="43" spans="1:14" ht="12.75">
      <c r="A43" s="140" t="s">
        <v>64</v>
      </c>
      <c r="B43" s="134">
        <v>14005</v>
      </c>
      <c r="C43" s="134">
        <v>9843</v>
      </c>
      <c r="D43" s="134">
        <v>5905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8402</v>
      </c>
      <c r="K43" s="134">
        <v>5905</v>
      </c>
      <c r="L43" s="134">
        <v>0</v>
      </c>
      <c r="M43" s="134">
        <v>0</v>
      </c>
      <c r="N43" s="141">
        <v>0</v>
      </c>
    </row>
    <row r="44" spans="1:14" ht="12.75">
      <c r="A44" s="140" t="s">
        <v>96</v>
      </c>
      <c r="B44" s="134">
        <v>1817</v>
      </c>
      <c r="C44" s="134">
        <v>1277</v>
      </c>
      <c r="D44" s="134">
        <v>745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1060</v>
      </c>
      <c r="K44" s="134">
        <v>745</v>
      </c>
      <c r="L44" s="134">
        <v>0</v>
      </c>
      <c r="M44" s="134">
        <v>0</v>
      </c>
      <c r="N44" s="141">
        <v>0</v>
      </c>
    </row>
    <row r="45" spans="1:14" ht="12.75">
      <c r="A45" s="140" t="s">
        <v>69</v>
      </c>
      <c r="B45" s="134">
        <v>700</v>
      </c>
      <c r="C45" s="134">
        <v>492</v>
      </c>
      <c r="D45" s="134">
        <v>328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467</v>
      </c>
      <c r="K45" s="134">
        <v>328</v>
      </c>
      <c r="L45" s="134">
        <v>0</v>
      </c>
      <c r="M45" s="134">
        <v>41</v>
      </c>
      <c r="N45" s="141">
        <v>10</v>
      </c>
    </row>
    <row r="46" spans="1:14" ht="12.75">
      <c r="A46" s="140" t="s">
        <v>47</v>
      </c>
      <c r="B46" s="134">
        <v>30000</v>
      </c>
      <c r="C46" s="134">
        <v>21084</v>
      </c>
      <c r="D46" s="134">
        <v>18351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26111</v>
      </c>
      <c r="K46" s="134">
        <v>18351</v>
      </c>
      <c r="L46" s="134">
        <v>0</v>
      </c>
      <c r="M46" s="134">
        <v>1171</v>
      </c>
      <c r="N46" s="141">
        <v>227</v>
      </c>
    </row>
    <row r="47" spans="1:14" ht="12.75">
      <c r="A47" s="140" t="s">
        <v>97</v>
      </c>
      <c r="B47" s="134">
        <v>19058</v>
      </c>
      <c r="C47" s="134">
        <v>13394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13394</v>
      </c>
      <c r="M47" s="134">
        <v>0</v>
      </c>
      <c r="N47" s="141">
        <v>0</v>
      </c>
    </row>
    <row r="48" spans="1:14" ht="12.75">
      <c r="A48" s="140" t="s">
        <v>98</v>
      </c>
      <c r="B48" s="134">
        <v>3176</v>
      </c>
      <c r="C48" s="134">
        <v>2232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2232</v>
      </c>
      <c r="M48" s="134">
        <v>0</v>
      </c>
      <c r="N48" s="141">
        <v>0</v>
      </c>
    </row>
    <row r="49" spans="1:14" ht="12.75">
      <c r="A49" s="140" t="s">
        <v>63</v>
      </c>
      <c r="B49" s="134">
        <v>791</v>
      </c>
      <c r="C49" s="134">
        <v>556</v>
      </c>
      <c r="D49" s="134">
        <v>395</v>
      </c>
      <c r="E49" s="134">
        <v>0</v>
      </c>
      <c r="F49" s="134">
        <v>6</v>
      </c>
      <c r="G49" s="134">
        <v>0</v>
      </c>
      <c r="H49" s="134">
        <v>0</v>
      </c>
      <c r="I49" s="134">
        <v>1</v>
      </c>
      <c r="J49" s="134">
        <v>553</v>
      </c>
      <c r="K49" s="134">
        <v>389</v>
      </c>
      <c r="L49" s="134">
        <v>0</v>
      </c>
      <c r="M49" s="134">
        <v>7</v>
      </c>
      <c r="N49" s="141">
        <v>0</v>
      </c>
    </row>
    <row r="50" spans="1:14" ht="12.75">
      <c r="A50" s="140" t="s">
        <v>82</v>
      </c>
      <c r="B50" s="134">
        <v>725</v>
      </c>
      <c r="C50" s="134">
        <v>509</v>
      </c>
      <c r="D50" s="134">
        <v>509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724</v>
      </c>
      <c r="K50" s="134">
        <v>509</v>
      </c>
      <c r="L50" s="134">
        <v>0</v>
      </c>
      <c r="M50" s="134">
        <v>0</v>
      </c>
      <c r="N50" s="141">
        <v>0</v>
      </c>
    </row>
    <row r="51" spans="1:14" ht="12.75">
      <c r="A51" s="142" t="s">
        <v>78</v>
      </c>
      <c r="B51" s="132">
        <v>673</v>
      </c>
      <c r="C51" s="132">
        <v>473</v>
      </c>
      <c r="D51" s="133">
        <v>473</v>
      </c>
      <c r="E51" s="134">
        <v>0</v>
      </c>
      <c r="F51" s="134">
        <v>0</v>
      </c>
      <c r="G51" s="134">
        <v>0</v>
      </c>
      <c r="H51" s="134">
        <v>0</v>
      </c>
      <c r="I51" s="134">
        <v>1</v>
      </c>
      <c r="J51" s="132">
        <v>673</v>
      </c>
      <c r="K51" s="132">
        <v>473</v>
      </c>
      <c r="L51" s="133">
        <v>0</v>
      </c>
      <c r="M51" s="133">
        <v>0</v>
      </c>
      <c r="N51" s="135">
        <v>1</v>
      </c>
    </row>
    <row r="52" spans="1:14" ht="12.75">
      <c r="A52" s="136" t="s">
        <v>49</v>
      </c>
      <c r="B52" s="138">
        <v>387987</v>
      </c>
      <c r="C52" s="138">
        <v>272679</v>
      </c>
      <c r="D52" s="138">
        <v>101202</v>
      </c>
      <c r="E52" s="138">
        <v>3254</v>
      </c>
      <c r="F52" s="138">
        <v>10</v>
      </c>
      <c r="G52" s="138">
        <v>0</v>
      </c>
      <c r="H52" s="138">
        <v>0</v>
      </c>
      <c r="I52" s="138">
        <v>4</v>
      </c>
      <c r="J52" s="138">
        <v>148611</v>
      </c>
      <c r="K52" s="138">
        <v>104446</v>
      </c>
      <c r="L52" s="138">
        <v>129694</v>
      </c>
      <c r="M52" s="138">
        <v>2010</v>
      </c>
      <c r="N52" s="138">
        <v>774</v>
      </c>
    </row>
    <row r="53" spans="1:14" ht="12.75">
      <c r="A53" s="128" t="s">
        <v>50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4"/>
    </row>
    <row r="54" spans="1:14" ht="12.75">
      <c r="A54" s="140" t="s">
        <v>61</v>
      </c>
      <c r="B54" s="134">
        <v>4600</v>
      </c>
      <c r="C54" s="134">
        <v>4600</v>
      </c>
      <c r="D54" s="134">
        <v>4059</v>
      </c>
      <c r="E54" s="134">
        <v>0</v>
      </c>
      <c r="F54" s="134">
        <v>271</v>
      </c>
      <c r="G54" s="134">
        <v>0</v>
      </c>
      <c r="H54" s="134">
        <v>0</v>
      </c>
      <c r="I54" s="134">
        <v>0</v>
      </c>
      <c r="J54" s="134">
        <v>3788</v>
      </c>
      <c r="K54" s="134">
        <v>3788</v>
      </c>
      <c r="L54" s="134">
        <v>0</v>
      </c>
      <c r="M54" s="134">
        <v>0</v>
      </c>
      <c r="N54" s="141">
        <v>0</v>
      </c>
    </row>
    <row r="55" spans="1:14" ht="12.75">
      <c r="A55" s="140" t="s">
        <v>72</v>
      </c>
      <c r="B55" s="134">
        <v>4700</v>
      </c>
      <c r="C55" s="134">
        <v>4700</v>
      </c>
      <c r="D55" s="134">
        <v>3900</v>
      </c>
      <c r="E55" s="134">
        <v>0</v>
      </c>
      <c r="F55" s="134">
        <v>276</v>
      </c>
      <c r="G55" s="134">
        <v>0</v>
      </c>
      <c r="H55" s="134">
        <v>0</v>
      </c>
      <c r="I55" s="134">
        <v>0</v>
      </c>
      <c r="J55" s="134">
        <v>3624</v>
      </c>
      <c r="K55" s="134">
        <v>3624</v>
      </c>
      <c r="L55" s="134">
        <v>0</v>
      </c>
      <c r="M55" s="134">
        <v>0</v>
      </c>
      <c r="N55" s="141">
        <v>229</v>
      </c>
    </row>
    <row r="56" spans="1:14" ht="12.75">
      <c r="A56" s="140" t="s">
        <v>73</v>
      </c>
      <c r="B56" s="134">
        <v>2500</v>
      </c>
      <c r="C56" s="134">
        <v>2500</v>
      </c>
      <c r="D56" s="134">
        <v>2254</v>
      </c>
      <c r="E56" s="134">
        <v>0</v>
      </c>
      <c r="F56" s="134">
        <v>0</v>
      </c>
      <c r="G56" s="134">
        <v>0</v>
      </c>
      <c r="H56" s="134">
        <v>0</v>
      </c>
      <c r="I56" s="134">
        <v>25</v>
      </c>
      <c r="J56" s="134">
        <v>2254</v>
      </c>
      <c r="K56" s="134">
        <v>2254</v>
      </c>
      <c r="L56" s="134">
        <v>0</v>
      </c>
      <c r="M56" s="134">
        <v>42</v>
      </c>
      <c r="N56" s="141">
        <v>26</v>
      </c>
    </row>
    <row r="57" spans="1:14" ht="12.75">
      <c r="A57" s="140" t="s">
        <v>74</v>
      </c>
      <c r="B57" s="134">
        <v>4900</v>
      </c>
      <c r="C57" s="134">
        <v>4900</v>
      </c>
      <c r="D57" s="134">
        <v>2557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2557</v>
      </c>
      <c r="K57" s="134">
        <v>2557</v>
      </c>
      <c r="L57" s="134">
        <v>1762</v>
      </c>
      <c r="M57" s="134">
        <v>0</v>
      </c>
      <c r="N57" s="141">
        <v>0</v>
      </c>
    </row>
    <row r="58" spans="1:14" ht="12.75">
      <c r="A58" s="145" t="s">
        <v>70</v>
      </c>
      <c r="B58" s="134">
        <v>1800</v>
      </c>
      <c r="C58" s="134">
        <v>1800</v>
      </c>
      <c r="D58" s="134">
        <v>723</v>
      </c>
      <c r="E58" s="134">
        <v>0</v>
      </c>
      <c r="F58" s="134">
        <v>8</v>
      </c>
      <c r="G58" s="134">
        <v>0</v>
      </c>
      <c r="H58" s="134">
        <v>0</v>
      </c>
      <c r="I58" s="134">
        <v>9</v>
      </c>
      <c r="J58" s="134">
        <v>715</v>
      </c>
      <c r="K58" s="134">
        <v>715</v>
      </c>
      <c r="L58" s="134">
        <v>0</v>
      </c>
      <c r="M58" s="134">
        <v>14</v>
      </c>
      <c r="N58" s="141">
        <v>8</v>
      </c>
    </row>
    <row r="59" spans="1:14" ht="12.75">
      <c r="A59" s="146" t="s">
        <v>111</v>
      </c>
      <c r="B59" s="147">
        <v>7300</v>
      </c>
      <c r="C59" s="147">
        <v>7300</v>
      </c>
      <c r="D59" s="132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2">
        <v>0</v>
      </c>
      <c r="L59" s="134">
        <v>7300</v>
      </c>
      <c r="M59" s="134">
        <v>0</v>
      </c>
      <c r="N59" s="141">
        <v>0</v>
      </c>
    </row>
    <row r="60" spans="1:14" ht="12.75">
      <c r="A60" s="146" t="s">
        <v>112</v>
      </c>
      <c r="B60" s="147">
        <v>6900</v>
      </c>
      <c r="C60" s="147">
        <v>6900</v>
      </c>
      <c r="D60" s="132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2">
        <v>0</v>
      </c>
      <c r="L60" s="134">
        <v>6900</v>
      </c>
      <c r="M60" s="134">
        <v>0</v>
      </c>
      <c r="N60" s="141">
        <v>0</v>
      </c>
    </row>
    <row r="61" spans="1:14" ht="12.75">
      <c r="A61" s="146" t="s">
        <v>62</v>
      </c>
      <c r="B61" s="147">
        <v>1600</v>
      </c>
      <c r="C61" s="147">
        <v>1600</v>
      </c>
      <c r="D61" s="132">
        <v>465</v>
      </c>
      <c r="E61" s="134">
        <v>0</v>
      </c>
      <c r="F61" s="134">
        <v>14</v>
      </c>
      <c r="G61" s="134">
        <v>0</v>
      </c>
      <c r="H61" s="134">
        <v>0</v>
      </c>
      <c r="I61" s="134">
        <v>5</v>
      </c>
      <c r="J61" s="134">
        <v>451</v>
      </c>
      <c r="K61" s="132">
        <v>451</v>
      </c>
      <c r="L61" s="134">
        <v>0</v>
      </c>
      <c r="M61" s="134">
        <v>15</v>
      </c>
      <c r="N61" s="141">
        <v>4</v>
      </c>
    </row>
    <row r="62" spans="1:14" ht="12.75">
      <c r="A62" s="140" t="s">
        <v>79</v>
      </c>
      <c r="B62" s="134">
        <v>1718</v>
      </c>
      <c r="C62" s="134">
        <v>1718</v>
      </c>
      <c r="D62" s="134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  <c r="L62" s="134">
        <v>1718</v>
      </c>
      <c r="M62" s="134">
        <v>0</v>
      </c>
      <c r="N62" s="141">
        <v>0</v>
      </c>
    </row>
    <row r="63" spans="1:14" ht="12.75">
      <c r="A63" s="140" t="s">
        <v>51</v>
      </c>
      <c r="B63" s="134">
        <v>59440</v>
      </c>
      <c r="C63" s="134">
        <v>59440</v>
      </c>
      <c r="D63" s="134">
        <v>29593</v>
      </c>
      <c r="E63" s="134">
        <v>1201</v>
      </c>
      <c r="F63" s="134">
        <v>196</v>
      </c>
      <c r="G63" s="134">
        <v>0</v>
      </c>
      <c r="H63" s="134">
        <v>0</v>
      </c>
      <c r="I63" s="134">
        <v>0</v>
      </c>
      <c r="J63" s="134">
        <v>30598</v>
      </c>
      <c r="K63" s="134">
        <v>30598</v>
      </c>
      <c r="L63" s="134">
        <v>23174</v>
      </c>
      <c r="M63" s="134">
        <v>0</v>
      </c>
      <c r="N63" s="141">
        <v>0</v>
      </c>
    </row>
    <row r="64" spans="1:14" ht="12.75">
      <c r="A64" s="148" t="s">
        <v>52</v>
      </c>
      <c r="B64" s="149">
        <v>37302</v>
      </c>
      <c r="C64" s="149">
        <v>37302</v>
      </c>
      <c r="D64" s="134">
        <v>19749</v>
      </c>
      <c r="E64" s="134">
        <v>393</v>
      </c>
      <c r="F64" s="134">
        <v>139</v>
      </c>
      <c r="G64" s="134">
        <v>0</v>
      </c>
      <c r="H64" s="134">
        <v>0</v>
      </c>
      <c r="I64" s="134">
        <v>0</v>
      </c>
      <c r="J64" s="149">
        <v>20003</v>
      </c>
      <c r="K64" s="134">
        <v>20003</v>
      </c>
      <c r="L64" s="134">
        <v>13346</v>
      </c>
      <c r="M64" s="134">
        <v>0</v>
      </c>
      <c r="N64" s="141">
        <v>0</v>
      </c>
    </row>
    <row r="65" spans="1:14" ht="12.75">
      <c r="A65" s="136" t="s">
        <v>53</v>
      </c>
      <c r="B65" s="138">
        <v>132760</v>
      </c>
      <c r="C65" s="138">
        <v>132760</v>
      </c>
      <c r="D65" s="138">
        <v>63300</v>
      </c>
      <c r="E65" s="138">
        <v>1594</v>
      </c>
      <c r="F65" s="138">
        <v>904</v>
      </c>
      <c r="G65" s="138">
        <v>0</v>
      </c>
      <c r="H65" s="138">
        <v>0</v>
      </c>
      <c r="I65" s="138">
        <v>39</v>
      </c>
      <c r="J65" s="138">
        <v>63990</v>
      </c>
      <c r="K65" s="138">
        <v>63990</v>
      </c>
      <c r="L65" s="138">
        <v>54200</v>
      </c>
      <c r="M65" s="138">
        <v>71</v>
      </c>
      <c r="N65" s="138">
        <v>267</v>
      </c>
    </row>
    <row r="66" spans="1:14" ht="12.75">
      <c r="A66" s="139" t="s">
        <v>54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1"/>
    </row>
    <row r="67" spans="1:14" ht="12.75" customHeight="1">
      <c r="A67" s="131" t="s">
        <v>68</v>
      </c>
      <c r="B67" s="134">
        <v>23500</v>
      </c>
      <c r="C67" s="134">
        <v>12996</v>
      </c>
      <c r="D67" s="152">
        <v>2973</v>
      </c>
      <c r="E67" s="133">
        <v>0</v>
      </c>
      <c r="F67" s="133">
        <v>0</v>
      </c>
      <c r="G67" s="133">
        <v>94</v>
      </c>
      <c r="H67" s="133">
        <v>0</v>
      </c>
      <c r="I67" s="133">
        <v>0</v>
      </c>
      <c r="J67" s="134">
        <v>5547</v>
      </c>
      <c r="K67" s="132">
        <v>3067</v>
      </c>
      <c r="L67" s="133">
        <v>0</v>
      </c>
      <c r="M67" s="133">
        <v>0</v>
      </c>
      <c r="N67" s="135">
        <v>0</v>
      </c>
    </row>
    <row r="68" spans="1:14" ht="12.75">
      <c r="A68" s="131" t="s">
        <v>101</v>
      </c>
      <c r="B68" s="132">
        <v>10158</v>
      </c>
      <c r="C68" s="132">
        <v>5617</v>
      </c>
      <c r="D68" s="133">
        <v>9694</v>
      </c>
      <c r="E68" s="133">
        <v>0</v>
      </c>
      <c r="F68" s="133">
        <v>0</v>
      </c>
      <c r="G68" s="133">
        <v>307</v>
      </c>
      <c r="H68" s="133">
        <v>0</v>
      </c>
      <c r="I68" s="133">
        <v>0</v>
      </c>
      <c r="J68" s="132">
        <v>18086</v>
      </c>
      <c r="K68" s="132">
        <v>10001</v>
      </c>
      <c r="L68" s="133">
        <v>0</v>
      </c>
      <c r="M68" s="133">
        <v>197</v>
      </c>
      <c r="N68" s="135">
        <v>0</v>
      </c>
    </row>
    <row r="69" spans="1:14" ht="12.75">
      <c r="A69" s="153" t="s">
        <v>71</v>
      </c>
      <c r="B69" s="132">
        <v>5242</v>
      </c>
      <c r="C69" s="132">
        <v>2899</v>
      </c>
      <c r="D69" s="132">
        <v>1062</v>
      </c>
      <c r="E69" s="133">
        <v>0</v>
      </c>
      <c r="F69" s="133">
        <v>0</v>
      </c>
      <c r="G69" s="133">
        <v>34</v>
      </c>
      <c r="H69" s="133">
        <v>0</v>
      </c>
      <c r="I69" s="133">
        <v>4</v>
      </c>
      <c r="J69" s="132">
        <v>1981</v>
      </c>
      <c r="K69" s="132">
        <v>1096</v>
      </c>
      <c r="L69" s="133">
        <v>0</v>
      </c>
      <c r="M69" s="133">
        <v>0</v>
      </c>
      <c r="N69" s="135">
        <v>0</v>
      </c>
    </row>
    <row r="70" spans="1:14" ht="12.75">
      <c r="A70" s="136" t="s">
        <v>55</v>
      </c>
      <c r="B70" s="138">
        <v>38900</v>
      </c>
      <c r="C70" s="138">
        <v>21512</v>
      </c>
      <c r="D70" s="138">
        <v>13729</v>
      </c>
      <c r="E70" s="138">
        <v>0</v>
      </c>
      <c r="F70" s="138">
        <v>0</v>
      </c>
      <c r="G70" s="138">
        <v>435</v>
      </c>
      <c r="H70" s="138">
        <v>0</v>
      </c>
      <c r="I70" s="138">
        <v>4</v>
      </c>
      <c r="J70" s="138">
        <v>25614</v>
      </c>
      <c r="K70" s="138">
        <v>14164</v>
      </c>
      <c r="L70" s="138">
        <v>0</v>
      </c>
      <c r="M70" s="138">
        <v>197</v>
      </c>
      <c r="N70" s="138">
        <v>0</v>
      </c>
    </row>
    <row r="71" spans="1:14" ht="11.25" customHeight="1">
      <c r="A71" s="136" t="s">
        <v>56</v>
      </c>
      <c r="B71" s="154" t="s">
        <v>57</v>
      </c>
      <c r="C71" s="155">
        <v>428839</v>
      </c>
      <c r="D71" s="155">
        <v>179161</v>
      </c>
      <c r="E71" s="155">
        <v>4848</v>
      </c>
      <c r="F71" s="155">
        <v>914</v>
      </c>
      <c r="G71" s="155">
        <v>449</v>
      </c>
      <c r="H71" s="155">
        <v>0</v>
      </c>
      <c r="I71" s="155">
        <v>47</v>
      </c>
      <c r="J71" s="154" t="s">
        <v>57</v>
      </c>
      <c r="K71" s="155">
        <v>183544</v>
      </c>
      <c r="L71" s="155">
        <v>183894</v>
      </c>
      <c r="M71" s="155">
        <v>2278</v>
      </c>
      <c r="N71" s="138">
        <v>1041</v>
      </c>
    </row>
    <row r="72" spans="1:14" ht="11.25" customHeight="1">
      <c r="A72" s="136" t="s">
        <v>113</v>
      </c>
      <c r="B72" s="154" t="s">
        <v>57</v>
      </c>
      <c r="C72" s="154" t="s">
        <v>57</v>
      </c>
      <c r="D72" s="155">
        <v>208316</v>
      </c>
      <c r="E72" s="155">
        <v>479</v>
      </c>
      <c r="F72" s="155">
        <v>1203</v>
      </c>
      <c r="G72" s="155">
        <v>1087</v>
      </c>
      <c r="H72" s="155">
        <v>-29518</v>
      </c>
      <c r="I72" s="138">
        <v>474</v>
      </c>
      <c r="J72" s="156" t="s">
        <v>57</v>
      </c>
      <c r="K72" s="155">
        <v>179161</v>
      </c>
      <c r="L72" s="156" t="s">
        <v>57</v>
      </c>
      <c r="M72" s="156" t="s">
        <v>57</v>
      </c>
      <c r="N72" s="154" t="s">
        <v>57</v>
      </c>
    </row>
    <row r="73" spans="1:14" ht="11.25" customHeight="1" hidden="1">
      <c r="A73" s="136" t="s">
        <v>114</v>
      </c>
      <c r="B73" s="154" t="s">
        <v>57</v>
      </c>
      <c r="C73" s="154" t="s">
        <v>57</v>
      </c>
      <c r="D73" s="155">
        <v>179161</v>
      </c>
      <c r="E73" s="155"/>
      <c r="F73" s="155"/>
      <c r="G73" s="155"/>
      <c r="H73" s="155"/>
      <c r="I73" s="155"/>
      <c r="J73" s="154" t="s">
        <v>57</v>
      </c>
      <c r="K73" s="155">
        <v>179161</v>
      </c>
      <c r="L73" s="156" t="s">
        <v>57</v>
      </c>
      <c r="M73" s="156" t="s">
        <v>57</v>
      </c>
      <c r="N73" s="154" t="s">
        <v>57</v>
      </c>
    </row>
    <row r="74" spans="1:14" ht="11.25" customHeight="1" hidden="1">
      <c r="A74" s="136" t="s">
        <v>115</v>
      </c>
      <c r="B74" s="154" t="s">
        <v>57</v>
      </c>
      <c r="C74" s="154" t="s">
        <v>57</v>
      </c>
      <c r="D74" s="155">
        <v>179161</v>
      </c>
      <c r="E74" s="155"/>
      <c r="F74" s="155"/>
      <c r="G74" s="155"/>
      <c r="H74" s="155"/>
      <c r="I74" s="155"/>
      <c r="J74" s="154" t="s">
        <v>57</v>
      </c>
      <c r="K74" s="155">
        <v>179161</v>
      </c>
      <c r="L74" s="156" t="s">
        <v>57</v>
      </c>
      <c r="M74" s="156" t="s">
        <v>57</v>
      </c>
      <c r="N74" s="154" t="s">
        <v>57</v>
      </c>
    </row>
    <row r="75" spans="1:14" ht="11.25" customHeight="1" hidden="1">
      <c r="A75" s="136" t="s">
        <v>116</v>
      </c>
      <c r="B75" s="154" t="s">
        <v>57</v>
      </c>
      <c r="C75" s="154" t="s">
        <v>57</v>
      </c>
      <c r="D75" s="155">
        <v>208316</v>
      </c>
      <c r="E75" s="155">
        <v>479</v>
      </c>
      <c r="F75" s="155">
        <v>1203</v>
      </c>
      <c r="G75" s="155">
        <v>1087</v>
      </c>
      <c r="H75" s="155">
        <v>-29518</v>
      </c>
      <c r="I75" s="155">
        <v>474</v>
      </c>
      <c r="J75" s="154" t="s">
        <v>57</v>
      </c>
      <c r="K75" s="155">
        <v>179161</v>
      </c>
      <c r="L75" s="156" t="s">
        <v>57</v>
      </c>
      <c r="M75" s="156" t="s">
        <v>57</v>
      </c>
      <c r="N75" s="154" t="s">
        <v>57</v>
      </c>
    </row>
    <row r="76" spans="1:14" ht="11.25" customHeight="1" hidden="1">
      <c r="A76" s="136" t="s">
        <v>117</v>
      </c>
      <c r="B76" s="154" t="s">
        <v>57</v>
      </c>
      <c r="C76" s="154" t="s">
        <v>57</v>
      </c>
      <c r="D76" s="155">
        <v>179161</v>
      </c>
      <c r="E76" s="155"/>
      <c r="F76" s="155"/>
      <c r="G76" s="155"/>
      <c r="H76" s="155"/>
      <c r="I76" s="155"/>
      <c r="J76" s="154" t="s">
        <v>57</v>
      </c>
      <c r="K76" s="155">
        <v>179161</v>
      </c>
      <c r="L76" s="156" t="s">
        <v>57</v>
      </c>
      <c r="M76" s="156" t="s">
        <v>57</v>
      </c>
      <c r="N76" s="154" t="s">
        <v>57</v>
      </c>
    </row>
    <row r="77" spans="1:14" ht="11.25" customHeight="1" hidden="1">
      <c r="A77" s="136" t="s">
        <v>118</v>
      </c>
      <c r="B77" s="154" t="s">
        <v>57</v>
      </c>
      <c r="C77" s="154" t="s">
        <v>57</v>
      </c>
      <c r="D77" s="155">
        <v>179161</v>
      </c>
      <c r="E77" s="155"/>
      <c r="F77" s="155"/>
      <c r="G77" s="155"/>
      <c r="H77" s="155"/>
      <c r="I77" s="155"/>
      <c r="J77" s="154" t="s">
        <v>57</v>
      </c>
      <c r="K77" s="155">
        <v>179161</v>
      </c>
      <c r="L77" s="156" t="s">
        <v>57</v>
      </c>
      <c r="M77" s="156" t="s">
        <v>57</v>
      </c>
      <c r="N77" s="154" t="s">
        <v>57</v>
      </c>
    </row>
    <row r="78" spans="1:14" ht="11.25" customHeight="1" hidden="1">
      <c r="A78" s="136" t="s">
        <v>119</v>
      </c>
      <c r="B78" s="154" t="s">
        <v>57</v>
      </c>
      <c r="C78" s="154" t="s">
        <v>57</v>
      </c>
      <c r="D78" s="155">
        <v>179161</v>
      </c>
      <c r="E78" s="155"/>
      <c r="F78" s="155"/>
      <c r="G78" s="155"/>
      <c r="H78" s="155"/>
      <c r="I78" s="155"/>
      <c r="J78" s="154" t="s">
        <v>57</v>
      </c>
      <c r="K78" s="155">
        <v>179161</v>
      </c>
      <c r="L78" s="156" t="s">
        <v>57</v>
      </c>
      <c r="M78" s="156" t="s">
        <v>57</v>
      </c>
      <c r="N78" s="154" t="s">
        <v>57</v>
      </c>
    </row>
    <row r="79" spans="1:14" ht="11.25" customHeight="1" hidden="1">
      <c r="A79" s="136" t="s">
        <v>120</v>
      </c>
      <c r="B79" s="154" t="s">
        <v>57</v>
      </c>
      <c r="C79" s="154" t="s">
        <v>57</v>
      </c>
      <c r="D79" s="155">
        <v>179161</v>
      </c>
      <c r="E79" s="155">
        <v>0</v>
      </c>
      <c r="F79" s="155">
        <v>0</v>
      </c>
      <c r="G79" s="155">
        <v>0</v>
      </c>
      <c r="H79" s="155">
        <v>0</v>
      </c>
      <c r="I79" s="155">
        <v>0</v>
      </c>
      <c r="J79" s="154" t="s">
        <v>57</v>
      </c>
      <c r="K79" s="155">
        <v>179161</v>
      </c>
      <c r="L79" s="156" t="s">
        <v>57</v>
      </c>
      <c r="M79" s="156" t="s">
        <v>57</v>
      </c>
      <c r="N79" s="154" t="s">
        <v>57</v>
      </c>
    </row>
    <row r="80" spans="1:14" ht="11.25" customHeight="1" hidden="1">
      <c r="A80" s="136" t="s">
        <v>121</v>
      </c>
      <c r="B80" s="154" t="s">
        <v>57</v>
      </c>
      <c r="C80" s="154" t="s">
        <v>57</v>
      </c>
      <c r="D80" s="155">
        <v>179161</v>
      </c>
      <c r="E80" s="155"/>
      <c r="F80" s="155"/>
      <c r="G80" s="155"/>
      <c r="H80" s="155"/>
      <c r="I80" s="155"/>
      <c r="J80" s="154" t="s">
        <v>57</v>
      </c>
      <c r="K80" s="155">
        <v>179161</v>
      </c>
      <c r="L80" s="156" t="s">
        <v>57</v>
      </c>
      <c r="M80" s="156" t="s">
        <v>57</v>
      </c>
      <c r="N80" s="154" t="s">
        <v>57</v>
      </c>
    </row>
    <row r="81" spans="1:14" ht="11.25" customHeight="1" hidden="1">
      <c r="A81" s="136" t="s">
        <v>122</v>
      </c>
      <c r="B81" s="154" t="s">
        <v>57</v>
      </c>
      <c r="C81" s="154" t="s">
        <v>57</v>
      </c>
      <c r="D81" s="155">
        <v>179161</v>
      </c>
      <c r="E81" s="155"/>
      <c r="F81" s="155"/>
      <c r="G81" s="155"/>
      <c r="H81" s="155"/>
      <c r="I81" s="155"/>
      <c r="J81" s="154" t="s">
        <v>57</v>
      </c>
      <c r="K81" s="155">
        <v>179161</v>
      </c>
      <c r="L81" s="156" t="s">
        <v>57</v>
      </c>
      <c r="M81" s="156" t="s">
        <v>57</v>
      </c>
      <c r="N81" s="154" t="s">
        <v>57</v>
      </c>
    </row>
    <row r="82" spans="1:14" ht="11.25" customHeight="1" hidden="1">
      <c r="A82" s="136" t="s">
        <v>123</v>
      </c>
      <c r="B82" s="154" t="s">
        <v>57</v>
      </c>
      <c r="C82" s="154" t="s">
        <v>57</v>
      </c>
      <c r="D82" s="155">
        <v>179161</v>
      </c>
      <c r="E82" s="155"/>
      <c r="F82" s="155"/>
      <c r="G82" s="155"/>
      <c r="H82" s="155"/>
      <c r="I82" s="155"/>
      <c r="J82" s="154" t="s">
        <v>57</v>
      </c>
      <c r="K82" s="155">
        <v>179161</v>
      </c>
      <c r="L82" s="156" t="s">
        <v>57</v>
      </c>
      <c r="M82" s="156" t="s">
        <v>57</v>
      </c>
      <c r="N82" s="154" t="s">
        <v>57</v>
      </c>
    </row>
    <row r="83" spans="1:14" ht="11.25" customHeight="1" hidden="1">
      <c r="A83" s="136" t="s">
        <v>124</v>
      </c>
      <c r="B83" s="154" t="s">
        <v>57</v>
      </c>
      <c r="C83" s="154" t="s">
        <v>57</v>
      </c>
      <c r="D83" s="155">
        <v>179161</v>
      </c>
      <c r="E83" s="155">
        <v>0</v>
      </c>
      <c r="F83" s="155">
        <v>0</v>
      </c>
      <c r="G83" s="155">
        <v>0</v>
      </c>
      <c r="H83" s="155">
        <v>0</v>
      </c>
      <c r="I83" s="155">
        <v>0</v>
      </c>
      <c r="J83" s="154" t="s">
        <v>57</v>
      </c>
      <c r="K83" s="155">
        <v>179161</v>
      </c>
      <c r="L83" s="156" t="s">
        <v>57</v>
      </c>
      <c r="M83" s="156" t="s">
        <v>57</v>
      </c>
      <c r="N83" s="154" t="s">
        <v>57</v>
      </c>
    </row>
    <row r="84" spans="1:14" ht="11.25" customHeight="1" hidden="1">
      <c r="A84" s="136" t="s">
        <v>125</v>
      </c>
      <c r="B84" s="154" t="s">
        <v>57</v>
      </c>
      <c r="C84" s="154" t="s">
        <v>57</v>
      </c>
      <c r="D84" s="155">
        <v>179161</v>
      </c>
      <c r="E84" s="155"/>
      <c r="F84" s="155"/>
      <c r="G84" s="155"/>
      <c r="H84" s="155"/>
      <c r="I84" s="155"/>
      <c r="J84" s="154" t="s">
        <v>57</v>
      </c>
      <c r="K84" s="155">
        <v>179161</v>
      </c>
      <c r="L84" s="156" t="s">
        <v>57</v>
      </c>
      <c r="M84" s="156" t="s">
        <v>57</v>
      </c>
      <c r="N84" s="154" t="s">
        <v>57</v>
      </c>
    </row>
    <row r="85" spans="1:14" ht="11.25" customHeight="1" hidden="1">
      <c r="A85" s="136" t="s">
        <v>126</v>
      </c>
      <c r="B85" s="154" t="s">
        <v>57</v>
      </c>
      <c r="C85" s="154" t="s">
        <v>57</v>
      </c>
      <c r="D85" s="155">
        <v>179161</v>
      </c>
      <c r="E85" s="155"/>
      <c r="F85" s="155"/>
      <c r="G85" s="155"/>
      <c r="H85" s="155"/>
      <c r="I85" s="155"/>
      <c r="J85" s="154" t="s">
        <v>57</v>
      </c>
      <c r="K85" s="155">
        <v>179161</v>
      </c>
      <c r="L85" s="156" t="s">
        <v>57</v>
      </c>
      <c r="M85" s="156" t="s">
        <v>57</v>
      </c>
      <c r="N85" s="154" t="s">
        <v>57</v>
      </c>
    </row>
    <row r="86" spans="1:14" ht="11.25" customHeight="1">
      <c r="A86" s="136" t="s">
        <v>58</v>
      </c>
      <c r="B86" s="154" t="s">
        <v>57</v>
      </c>
      <c r="C86" s="154" t="s">
        <v>57</v>
      </c>
      <c r="D86" s="155">
        <v>208316</v>
      </c>
      <c r="E86" s="155">
        <v>5327</v>
      </c>
      <c r="F86" s="155">
        <v>2117</v>
      </c>
      <c r="G86" s="155">
        <v>1536</v>
      </c>
      <c r="H86" s="155">
        <v>-29518</v>
      </c>
      <c r="I86" s="155">
        <v>521</v>
      </c>
      <c r="J86" s="154" t="s">
        <v>57</v>
      </c>
      <c r="K86" s="155">
        <v>183544</v>
      </c>
      <c r="L86" s="156" t="s">
        <v>57</v>
      </c>
      <c r="M86" s="156" t="s">
        <v>57</v>
      </c>
      <c r="N86" s="154" t="s">
        <v>57</v>
      </c>
    </row>
    <row r="87" spans="1:14" ht="12" customHeight="1">
      <c r="A87" s="157" t="s">
        <v>103</v>
      </c>
      <c r="B87" s="105"/>
      <c r="C87" s="105"/>
      <c r="D87" s="158"/>
      <c r="E87" s="157"/>
      <c r="F87" s="105"/>
      <c r="G87" s="105"/>
      <c r="H87" s="105"/>
      <c r="I87" s="105"/>
      <c r="J87" s="105"/>
      <c r="K87" s="159"/>
      <c r="L87" s="105"/>
      <c r="M87" s="105"/>
      <c r="N87" s="105"/>
    </row>
    <row r="88" spans="1:14" ht="12.75" customHeight="1">
      <c r="A88" s="157" t="s">
        <v>104</v>
      </c>
      <c r="B88" s="105"/>
      <c r="C88" s="105"/>
      <c r="D88" s="158"/>
      <c r="E88" s="157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ht="24" customHeight="1">
      <c r="A89" s="157"/>
      <c r="B89" s="105"/>
      <c r="C89" s="105"/>
      <c r="D89" s="158"/>
      <c r="E89" s="160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ht="12.75" customHeight="1">
      <c r="A90" s="160"/>
      <c r="B90" s="160"/>
      <c r="C90" s="160"/>
      <c r="D90" s="158"/>
      <c r="E90" s="160"/>
      <c r="F90" s="160"/>
      <c r="G90" s="160"/>
      <c r="H90" s="160"/>
      <c r="I90" s="160"/>
      <c r="J90" s="160"/>
      <c r="K90" s="160"/>
      <c r="L90" s="160"/>
      <c r="M90" s="160"/>
      <c r="N90" s="160"/>
    </row>
    <row r="91" spans="1:14" ht="12.75" customHeight="1">
      <c r="A91" s="161" t="s">
        <v>127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2" t="s">
        <v>128</v>
      </c>
    </row>
    <row r="92" spans="1:14" ht="12.75" customHeight="1">
      <c r="A92" s="163"/>
      <c r="B92" s="164"/>
      <c r="C92" s="164"/>
      <c r="D92" s="164"/>
      <c r="E92" s="164"/>
      <c r="F92" s="165"/>
      <c r="G92" s="164"/>
      <c r="H92" s="164"/>
      <c r="I92" s="164"/>
      <c r="J92" s="164"/>
      <c r="K92" s="164"/>
      <c r="L92" s="164"/>
      <c r="M92" s="164"/>
      <c r="N92" s="165"/>
    </row>
    <row r="93" spans="1:14" ht="12.75" customHeight="1">
      <c r="A93" s="106"/>
      <c r="N93" s="166"/>
    </row>
    <row r="94" spans="1:14" ht="12.75" customHeight="1">
      <c r="A94" s="106"/>
      <c r="N94" s="166"/>
    </row>
    <row r="95" spans="1:12" ht="12.75" customHeight="1">
      <c r="A95" s="106"/>
      <c r="H95" s="108" t="s">
        <v>83</v>
      </c>
      <c r="L95" s="106"/>
    </row>
    <row r="96" ht="12.75" customHeight="1"/>
    <row r="97" spans="1:14" ht="12.75">
      <c r="A97" s="167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66"/>
    </row>
    <row r="98" ht="12.75" customHeight="1">
      <c r="A98" s="168" t="s">
        <v>90</v>
      </c>
    </row>
    <row r="99" spans="1:14" ht="10.5" customHeight="1">
      <c r="A99" s="160"/>
      <c r="B99" s="169"/>
      <c r="C99" s="169"/>
      <c r="D99" s="169"/>
      <c r="E99" s="169"/>
      <c r="F99" s="169"/>
      <c r="G99" s="170"/>
      <c r="H99" s="170"/>
      <c r="I99" s="170"/>
      <c r="J99" s="169"/>
      <c r="K99" s="169"/>
      <c r="L99" s="170"/>
      <c r="M99" s="170"/>
      <c r="N99" s="170"/>
    </row>
    <row r="100" ht="9.75" customHeight="1"/>
    <row r="101" spans="1:14" ht="10.5" customHeight="1">
      <c r="A101" s="170"/>
      <c r="B101" s="169"/>
      <c r="C101" s="169"/>
      <c r="D101" s="169"/>
      <c r="E101" s="169"/>
      <c r="F101" s="169"/>
      <c r="G101" s="170"/>
      <c r="H101" s="170"/>
      <c r="I101" s="170"/>
      <c r="J101" s="169"/>
      <c r="K101" s="169"/>
      <c r="L101" s="170"/>
      <c r="M101" s="170"/>
      <c r="N101" s="170"/>
    </row>
    <row r="102" spans="1:14" ht="10.5" customHeight="1">
      <c r="A102" s="170"/>
      <c r="B102" s="169"/>
      <c r="C102" s="169"/>
      <c r="D102" s="169"/>
      <c r="E102" s="169"/>
      <c r="F102" s="169"/>
      <c r="G102" s="170"/>
      <c r="H102" s="170"/>
      <c r="I102" s="170"/>
      <c r="J102" s="169"/>
      <c r="K102" s="169"/>
      <c r="L102" s="170"/>
      <c r="M102" s="170"/>
      <c r="N102" s="170"/>
    </row>
  </sheetData>
  <sheetProtection/>
  <mergeCells count="1">
    <mergeCell ref="C13:C14"/>
  </mergeCells>
  <conditionalFormatting sqref="N9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92" useFirstPageNumber="1" fitToHeight="2" fitToWidth="1" horizontalDpi="600" verticalDpi="600" orientation="landscape" paperSize="9" scale="80" r:id="rId2"/>
  <headerFooter alignWithMargins="0">
    <oddFooter>&amp;C&amp;"Times New Roman,Regular"&amp;P&amp;R&amp;8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2">
      <selection activeCell="K13" sqref="K13"/>
    </sheetView>
  </sheetViews>
  <sheetFormatPr defaultColWidth="9.140625" defaultRowHeight="12.75"/>
  <cols>
    <col min="1" max="1" width="47.140625" style="108" customWidth="1"/>
    <col min="2" max="3" width="7.8515625" style="108" customWidth="1"/>
    <col min="4" max="4" width="7.00390625" style="108" customWidth="1"/>
    <col min="5" max="5" width="8.28125" style="108" customWidth="1"/>
    <col min="6" max="6" width="8.7109375" style="108" customWidth="1"/>
    <col min="7" max="8" width="7.57421875" style="108" customWidth="1"/>
    <col min="9" max="9" width="9.28125" style="108" customWidth="1"/>
    <col min="10" max="11" width="9.140625" style="108" customWidth="1"/>
    <col min="12" max="12" width="11.140625" style="108" customWidth="1"/>
    <col min="13" max="13" width="9.8515625" style="108" customWidth="1"/>
    <col min="14" max="14" width="10.28125" style="108" customWidth="1"/>
    <col min="15" max="16384" width="9.140625" style="171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97"/>
      <c r="B4" s="97"/>
      <c r="C4" s="97"/>
      <c r="D4" s="97"/>
      <c r="E4" s="97"/>
      <c r="F4" s="98" t="s">
        <v>0</v>
      </c>
      <c r="G4" s="97"/>
      <c r="H4" s="97"/>
      <c r="I4" s="97"/>
      <c r="J4" s="97"/>
      <c r="K4" s="97"/>
      <c r="L4" s="97"/>
      <c r="M4" s="97"/>
      <c r="N4" s="97"/>
    </row>
    <row r="5" spans="1:14" ht="17.25" customHeight="1">
      <c r="A5" s="99"/>
      <c r="B5" s="99"/>
      <c r="C5" s="99"/>
      <c r="D5" s="99"/>
      <c r="E5" s="99"/>
      <c r="F5" s="100" t="s">
        <v>1</v>
      </c>
      <c r="G5" s="101"/>
      <c r="H5" s="99"/>
      <c r="I5" s="99"/>
      <c r="J5" s="99"/>
      <c r="K5" s="99"/>
      <c r="L5" s="99"/>
      <c r="M5" s="99"/>
      <c r="N5" s="99"/>
    </row>
    <row r="6" spans="1:14" ht="17.25" customHeight="1">
      <c r="A6" s="102"/>
      <c r="B6" s="102"/>
      <c r="C6" s="102"/>
      <c r="D6" s="102"/>
      <c r="E6" s="102"/>
      <c r="F6" s="98" t="s">
        <v>129</v>
      </c>
      <c r="G6" s="97"/>
      <c r="H6" s="102"/>
      <c r="I6" s="102"/>
      <c r="J6" s="102"/>
      <c r="K6" s="102"/>
      <c r="L6" s="102"/>
      <c r="M6" s="102"/>
      <c r="N6" s="102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3" t="s">
        <v>130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131</v>
      </c>
    </row>
    <row r="9" spans="1:14" ht="12.75">
      <c r="A9" s="104"/>
      <c r="B9" s="104"/>
      <c r="C9" s="104"/>
      <c r="D9" s="104"/>
      <c r="E9" s="105"/>
      <c r="F9" s="106"/>
      <c r="G9" s="106"/>
      <c r="H9" s="106"/>
      <c r="I9" s="105"/>
      <c r="J9" s="106"/>
      <c r="K9" s="106"/>
      <c r="L9" s="106"/>
      <c r="M9" s="106"/>
      <c r="N9" s="107" t="s">
        <v>3</v>
      </c>
    </row>
    <row r="10" spans="1:14" ht="15" customHeight="1">
      <c r="A10" s="109"/>
      <c r="B10" s="110" t="s">
        <v>4</v>
      </c>
      <c r="C10" s="110"/>
      <c r="D10" s="111" t="s">
        <v>5</v>
      </c>
      <c r="E10" s="112" t="s">
        <v>6</v>
      </c>
      <c r="F10" s="113"/>
      <c r="G10" s="113"/>
      <c r="H10" s="113"/>
      <c r="I10" s="114"/>
      <c r="J10" s="115" t="s">
        <v>5</v>
      </c>
      <c r="K10" s="116"/>
      <c r="L10" s="111" t="s">
        <v>4</v>
      </c>
      <c r="M10" s="112" t="s">
        <v>7</v>
      </c>
      <c r="N10" s="114"/>
    </row>
    <row r="11" spans="1:14" ht="15" customHeight="1">
      <c r="A11" s="117" t="s">
        <v>8</v>
      </c>
      <c r="B11" s="118" t="s">
        <v>9</v>
      </c>
      <c r="C11" s="119"/>
      <c r="D11" s="117" t="s">
        <v>10</v>
      </c>
      <c r="E11" s="111" t="s">
        <v>4</v>
      </c>
      <c r="F11" s="111" t="s">
        <v>4</v>
      </c>
      <c r="G11" s="111" t="s">
        <v>11</v>
      </c>
      <c r="H11" s="111"/>
      <c r="I11" s="111" t="s">
        <v>4</v>
      </c>
      <c r="J11" s="118" t="s">
        <v>12</v>
      </c>
      <c r="K11" s="119"/>
      <c r="L11" s="117" t="s">
        <v>13</v>
      </c>
      <c r="M11" s="111" t="s">
        <v>4</v>
      </c>
      <c r="N11" s="111" t="s">
        <v>4</v>
      </c>
    </row>
    <row r="12" spans="1:14" ht="15" customHeight="1">
      <c r="A12" s="117" t="s">
        <v>14</v>
      </c>
      <c r="B12" s="120"/>
      <c r="C12" s="121"/>
      <c r="D12" s="117" t="s">
        <v>15</v>
      </c>
      <c r="E12" s="117" t="s">
        <v>16</v>
      </c>
      <c r="F12" s="117" t="s">
        <v>17</v>
      </c>
      <c r="G12" s="117" t="s">
        <v>18</v>
      </c>
      <c r="H12" s="117" t="s">
        <v>19</v>
      </c>
      <c r="I12" s="117" t="s">
        <v>20</v>
      </c>
      <c r="J12" s="122" t="s">
        <v>21</v>
      </c>
      <c r="K12" s="123"/>
      <c r="L12" s="117" t="s">
        <v>22</v>
      </c>
      <c r="M12" s="117" t="s">
        <v>23</v>
      </c>
      <c r="N12" s="117" t="s">
        <v>24</v>
      </c>
    </row>
    <row r="13" spans="1:14" ht="15" customHeight="1">
      <c r="A13" s="117"/>
      <c r="B13" s="111" t="s">
        <v>25</v>
      </c>
      <c r="C13" s="196" t="s">
        <v>26</v>
      </c>
      <c r="D13" s="117" t="s">
        <v>27</v>
      </c>
      <c r="E13" s="117" t="s">
        <v>28</v>
      </c>
      <c r="F13" s="117" t="s">
        <v>28</v>
      </c>
      <c r="G13" s="117" t="s">
        <v>29</v>
      </c>
      <c r="H13" s="117" t="s">
        <v>29</v>
      </c>
      <c r="I13" s="117" t="s">
        <v>30</v>
      </c>
      <c r="J13" s="111" t="s">
        <v>25</v>
      </c>
      <c r="K13" s="124" t="s">
        <v>188</v>
      </c>
      <c r="L13" s="117" t="s">
        <v>32</v>
      </c>
      <c r="M13" s="117" t="s">
        <v>28</v>
      </c>
      <c r="N13" s="117" t="s">
        <v>30</v>
      </c>
    </row>
    <row r="14" spans="1:14" ht="15" customHeight="1">
      <c r="A14" s="125"/>
      <c r="B14" s="125" t="s">
        <v>33</v>
      </c>
      <c r="C14" s="197"/>
      <c r="D14" s="125" t="s">
        <v>26</v>
      </c>
      <c r="E14" s="125" t="s">
        <v>26</v>
      </c>
      <c r="F14" s="125" t="s">
        <v>26</v>
      </c>
      <c r="G14" s="125" t="s">
        <v>26</v>
      </c>
      <c r="H14" s="125"/>
      <c r="I14" s="125" t="s">
        <v>26</v>
      </c>
      <c r="J14" s="125" t="s">
        <v>33</v>
      </c>
      <c r="K14" s="124" t="s">
        <v>26</v>
      </c>
      <c r="L14" s="125" t="s">
        <v>26</v>
      </c>
      <c r="M14" s="125" t="s">
        <v>26</v>
      </c>
      <c r="N14" s="125" t="s">
        <v>26</v>
      </c>
    </row>
    <row r="15" spans="1:14" ht="12.75">
      <c r="A15" s="126">
        <v>1</v>
      </c>
      <c r="B15" s="126">
        <v>2</v>
      </c>
      <c r="C15" s="126">
        <v>3</v>
      </c>
      <c r="D15" s="126">
        <v>4</v>
      </c>
      <c r="E15" s="126">
        <v>5</v>
      </c>
      <c r="F15" s="126">
        <v>6</v>
      </c>
      <c r="G15" s="126">
        <v>7</v>
      </c>
      <c r="H15" s="126">
        <v>8</v>
      </c>
      <c r="I15" s="127">
        <v>9</v>
      </c>
      <c r="J15" s="126">
        <v>10</v>
      </c>
      <c r="K15" s="126">
        <v>11</v>
      </c>
      <c r="L15" s="126">
        <v>12</v>
      </c>
      <c r="M15" s="126">
        <v>13</v>
      </c>
      <c r="N15" s="126">
        <v>14</v>
      </c>
    </row>
    <row r="16" spans="1:14" ht="12.75">
      <c r="A16" s="128" t="s">
        <v>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2.75">
      <c r="A17" s="131" t="s">
        <v>35</v>
      </c>
      <c r="B17" s="132">
        <v>4000</v>
      </c>
      <c r="C17" s="132">
        <v>1856</v>
      </c>
      <c r="D17" s="133">
        <v>944</v>
      </c>
      <c r="E17" s="133">
        <v>0</v>
      </c>
      <c r="F17" s="133">
        <v>0</v>
      </c>
      <c r="G17" s="133">
        <v>-16</v>
      </c>
      <c r="H17" s="133">
        <v>0</v>
      </c>
      <c r="I17" s="133">
        <v>0</v>
      </c>
      <c r="J17" s="132">
        <v>2000</v>
      </c>
      <c r="K17" s="134">
        <v>928</v>
      </c>
      <c r="L17" s="133">
        <v>0</v>
      </c>
      <c r="M17" s="133">
        <v>0</v>
      </c>
      <c r="N17" s="135">
        <v>0</v>
      </c>
    </row>
    <row r="18" spans="1:14" ht="12.75">
      <c r="A18" s="136" t="s">
        <v>36</v>
      </c>
      <c r="B18" s="137">
        <v>4000</v>
      </c>
      <c r="C18" s="137">
        <v>1856</v>
      </c>
      <c r="D18" s="138">
        <v>944</v>
      </c>
      <c r="E18" s="138">
        <v>0</v>
      </c>
      <c r="F18" s="138">
        <v>0</v>
      </c>
      <c r="G18" s="138">
        <v>-16</v>
      </c>
      <c r="H18" s="138">
        <v>0</v>
      </c>
      <c r="I18" s="138">
        <v>0</v>
      </c>
      <c r="J18" s="138">
        <v>2000</v>
      </c>
      <c r="K18" s="138">
        <v>928</v>
      </c>
      <c r="L18" s="138">
        <v>0</v>
      </c>
      <c r="M18" s="138">
        <v>0</v>
      </c>
      <c r="N18" s="138">
        <v>0</v>
      </c>
    </row>
    <row r="19" spans="1:14" ht="12.75">
      <c r="A19" s="139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ht="12.75">
      <c r="A20" s="140" t="s">
        <v>38</v>
      </c>
      <c r="B20" s="134">
        <v>26110</v>
      </c>
      <c r="C20" s="134">
        <v>18350</v>
      </c>
      <c r="D20" s="134">
        <v>4217</v>
      </c>
      <c r="E20" s="134">
        <v>0</v>
      </c>
      <c r="F20" s="134">
        <v>0</v>
      </c>
      <c r="G20" s="134">
        <v>0</v>
      </c>
      <c r="H20" s="134">
        <v>0</v>
      </c>
      <c r="I20" s="134">
        <v>2</v>
      </c>
      <c r="J20" s="134">
        <v>6000</v>
      </c>
      <c r="K20" s="134">
        <v>4217</v>
      </c>
      <c r="L20" s="134">
        <v>14133</v>
      </c>
      <c r="M20" s="134">
        <v>0</v>
      </c>
      <c r="N20" s="141">
        <v>0</v>
      </c>
    </row>
    <row r="21" spans="1:14" ht="12.75">
      <c r="A21" s="140" t="s">
        <v>39</v>
      </c>
      <c r="B21" s="134">
        <v>2681</v>
      </c>
      <c r="C21" s="134">
        <v>1884</v>
      </c>
      <c r="D21" s="134">
        <v>0</v>
      </c>
      <c r="E21" s="134">
        <v>450</v>
      </c>
      <c r="F21" s="134">
        <v>0</v>
      </c>
      <c r="G21" s="134">
        <v>0</v>
      </c>
      <c r="H21" s="134">
        <v>0</v>
      </c>
      <c r="I21" s="134">
        <v>0</v>
      </c>
      <c r="J21" s="134">
        <v>640</v>
      </c>
      <c r="K21" s="134">
        <v>450</v>
      </c>
      <c r="L21" s="134">
        <v>1434</v>
      </c>
      <c r="M21" s="134">
        <v>0</v>
      </c>
      <c r="N21" s="141">
        <v>0</v>
      </c>
    </row>
    <row r="22" spans="1:14" ht="12.75">
      <c r="A22" s="140" t="s">
        <v>94</v>
      </c>
      <c r="B22" s="134">
        <v>2703</v>
      </c>
      <c r="C22" s="134">
        <v>1900</v>
      </c>
      <c r="D22" s="134">
        <v>1900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2703</v>
      </c>
      <c r="K22" s="134">
        <v>1900</v>
      </c>
      <c r="L22" s="134">
        <v>0</v>
      </c>
      <c r="M22" s="134">
        <v>0</v>
      </c>
      <c r="N22" s="141">
        <v>52</v>
      </c>
    </row>
    <row r="23" spans="1:14" ht="12.75">
      <c r="A23" s="140" t="s">
        <v>40</v>
      </c>
      <c r="B23" s="134">
        <v>1808</v>
      </c>
      <c r="C23" s="134">
        <v>1270</v>
      </c>
      <c r="D23" s="134">
        <v>1270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1808</v>
      </c>
      <c r="K23" s="134">
        <v>1270</v>
      </c>
      <c r="L23" s="134">
        <v>0</v>
      </c>
      <c r="M23" s="134">
        <v>0</v>
      </c>
      <c r="N23" s="141">
        <v>0</v>
      </c>
    </row>
    <row r="24" spans="1:14" ht="12.75">
      <c r="A24" s="140" t="s">
        <v>41</v>
      </c>
      <c r="B24" s="134">
        <v>4713</v>
      </c>
      <c r="C24" s="134">
        <v>3312</v>
      </c>
      <c r="D24" s="134">
        <v>3012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4286</v>
      </c>
      <c r="K24" s="134">
        <v>3012</v>
      </c>
      <c r="L24" s="134">
        <v>300</v>
      </c>
      <c r="M24" s="134">
        <v>0</v>
      </c>
      <c r="N24" s="141">
        <v>0</v>
      </c>
    </row>
    <row r="25" spans="1:14" ht="12.75">
      <c r="A25" s="140" t="s">
        <v>42</v>
      </c>
      <c r="B25" s="134">
        <v>5691</v>
      </c>
      <c r="C25" s="134">
        <v>4000</v>
      </c>
      <c r="D25" s="134">
        <v>4000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5691</v>
      </c>
      <c r="K25" s="134">
        <v>4000</v>
      </c>
      <c r="L25" s="134">
        <v>0</v>
      </c>
      <c r="M25" s="134">
        <v>0</v>
      </c>
      <c r="N25" s="141">
        <v>111</v>
      </c>
    </row>
    <row r="26" spans="1:14" ht="12.75">
      <c r="A26" s="140" t="s">
        <v>43</v>
      </c>
      <c r="B26" s="134">
        <v>14879</v>
      </c>
      <c r="C26" s="134">
        <v>10457</v>
      </c>
      <c r="D26" s="134">
        <v>2850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4055</v>
      </c>
      <c r="K26" s="134">
        <v>2850</v>
      </c>
      <c r="L26" s="134">
        <v>7608</v>
      </c>
      <c r="M26" s="134">
        <v>0</v>
      </c>
      <c r="N26" s="141">
        <v>0</v>
      </c>
    </row>
    <row r="27" spans="1:14" ht="12.75">
      <c r="A27" s="140" t="s">
        <v>81</v>
      </c>
      <c r="B27" s="134">
        <v>14707</v>
      </c>
      <c r="C27" s="134">
        <v>10336</v>
      </c>
      <c r="D27" s="134">
        <v>5974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8500</v>
      </c>
      <c r="K27" s="134">
        <v>5974</v>
      </c>
      <c r="L27" s="134">
        <v>4362</v>
      </c>
      <c r="M27" s="134">
        <v>0</v>
      </c>
      <c r="N27" s="141">
        <v>0</v>
      </c>
    </row>
    <row r="28" spans="1:14" ht="12.75">
      <c r="A28" s="131" t="s">
        <v>75</v>
      </c>
      <c r="B28" s="132">
        <v>66021</v>
      </c>
      <c r="C28" s="132">
        <v>46400</v>
      </c>
      <c r="D28" s="133">
        <v>12995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2">
        <v>18490</v>
      </c>
      <c r="K28" s="134">
        <v>12995</v>
      </c>
      <c r="L28" s="134">
        <v>33405</v>
      </c>
      <c r="M28" s="134">
        <v>0</v>
      </c>
      <c r="N28" s="141">
        <v>0</v>
      </c>
    </row>
    <row r="29" spans="1:14" ht="12.75">
      <c r="A29" s="131" t="s">
        <v>76</v>
      </c>
      <c r="B29" s="132">
        <v>55571</v>
      </c>
      <c r="C29" s="132">
        <v>39056</v>
      </c>
      <c r="D29" s="133">
        <v>5200</v>
      </c>
      <c r="E29" s="134">
        <v>0</v>
      </c>
      <c r="F29" s="134">
        <v>0</v>
      </c>
      <c r="G29" s="134">
        <v>0</v>
      </c>
      <c r="H29" s="134">
        <v>0</v>
      </c>
      <c r="I29" s="134">
        <v>9</v>
      </c>
      <c r="J29" s="132">
        <v>7399</v>
      </c>
      <c r="K29" s="134">
        <v>5200</v>
      </c>
      <c r="L29" s="132">
        <v>33855</v>
      </c>
      <c r="M29" s="134">
        <v>0</v>
      </c>
      <c r="N29" s="141">
        <v>0</v>
      </c>
    </row>
    <row r="30" spans="1:14" ht="12.75">
      <c r="A30" s="131" t="s">
        <v>77</v>
      </c>
      <c r="B30" s="132">
        <v>26343</v>
      </c>
      <c r="C30" s="132">
        <v>18514</v>
      </c>
      <c r="D30" s="133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2">
        <v>0</v>
      </c>
      <c r="K30" s="134">
        <v>0</v>
      </c>
      <c r="L30" s="132">
        <v>18514</v>
      </c>
      <c r="M30" s="134">
        <v>0</v>
      </c>
      <c r="N30" s="141">
        <v>0</v>
      </c>
    </row>
    <row r="31" spans="1:14" ht="12.75">
      <c r="A31" s="131" t="s">
        <v>59</v>
      </c>
      <c r="B31" s="132">
        <v>821</v>
      </c>
      <c r="C31" s="132">
        <v>577</v>
      </c>
      <c r="D31" s="133">
        <v>523</v>
      </c>
      <c r="E31" s="134">
        <v>0</v>
      </c>
      <c r="F31" s="134">
        <v>0</v>
      </c>
      <c r="G31" s="134">
        <v>0</v>
      </c>
      <c r="H31" s="134">
        <v>0</v>
      </c>
      <c r="I31" s="134">
        <v>2</v>
      </c>
      <c r="J31" s="132">
        <v>744</v>
      </c>
      <c r="K31" s="132">
        <v>523</v>
      </c>
      <c r="L31" s="134">
        <v>0</v>
      </c>
      <c r="M31" s="134">
        <v>0</v>
      </c>
      <c r="N31" s="141">
        <v>1</v>
      </c>
    </row>
    <row r="32" spans="1:14" ht="12.75">
      <c r="A32" s="140" t="s">
        <v>35</v>
      </c>
      <c r="B32" s="134">
        <v>12552</v>
      </c>
      <c r="C32" s="134">
        <v>8822</v>
      </c>
      <c r="D32" s="134">
        <v>4411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6276</v>
      </c>
      <c r="K32" s="134">
        <v>4411</v>
      </c>
      <c r="L32" s="134">
        <v>0</v>
      </c>
      <c r="M32" s="134">
        <v>0</v>
      </c>
      <c r="N32" s="141">
        <v>0</v>
      </c>
    </row>
    <row r="33" spans="1:14" ht="12.75">
      <c r="A33" s="140" t="s">
        <v>65</v>
      </c>
      <c r="B33" s="134">
        <v>6000</v>
      </c>
      <c r="C33" s="134">
        <v>4217</v>
      </c>
      <c r="D33" s="134">
        <v>2108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3000</v>
      </c>
      <c r="K33" s="134">
        <v>2108</v>
      </c>
      <c r="L33" s="134">
        <v>0</v>
      </c>
      <c r="M33" s="134">
        <v>0</v>
      </c>
      <c r="N33" s="141">
        <v>0</v>
      </c>
    </row>
    <row r="34" spans="1:14" ht="12.75">
      <c r="A34" s="140" t="s">
        <v>64</v>
      </c>
      <c r="B34" s="134">
        <v>6451</v>
      </c>
      <c r="C34" s="134">
        <v>4534</v>
      </c>
      <c r="D34" s="134">
        <v>2964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4218</v>
      </c>
      <c r="K34" s="134">
        <v>2964</v>
      </c>
      <c r="L34" s="134">
        <v>0</v>
      </c>
      <c r="M34" s="134">
        <v>0</v>
      </c>
      <c r="N34" s="141">
        <v>0</v>
      </c>
    </row>
    <row r="35" spans="1:14" ht="12.75">
      <c r="A35" s="140" t="s">
        <v>66</v>
      </c>
      <c r="B35" s="134">
        <v>7840</v>
      </c>
      <c r="C35" s="134">
        <v>5510</v>
      </c>
      <c r="D35" s="134">
        <v>963</v>
      </c>
      <c r="E35" s="134">
        <v>0</v>
      </c>
      <c r="F35" s="134">
        <v>134</v>
      </c>
      <c r="G35" s="134">
        <v>0</v>
      </c>
      <c r="H35" s="134">
        <v>0</v>
      </c>
      <c r="I35" s="134">
        <v>12</v>
      </c>
      <c r="J35" s="134">
        <v>1179</v>
      </c>
      <c r="K35" s="134">
        <v>829</v>
      </c>
      <c r="L35" s="134">
        <v>0</v>
      </c>
      <c r="M35" s="134">
        <v>0</v>
      </c>
      <c r="N35" s="141">
        <v>0</v>
      </c>
    </row>
    <row r="36" spans="1:14" ht="12.75">
      <c r="A36" s="140" t="s">
        <v>44</v>
      </c>
      <c r="B36" s="134">
        <v>10008</v>
      </c>
      <c r="C36" s="134">
        <v>7034</v>
      </c>
      <c r="D36" s="134">
        <v>4689</v>
      </c>
      <c r="E36" s="134">
        <v>0</v>
      </c>
      <c r="F36" s="134">
        <v>469</v>
      </c>
      <c r="G36" s="134">
        <v>0</v>
      </c>
      <c r="H36" s="134">
        <v>0</v>
      </c>
      <c r="I36" s="134">
        <v>147</v>
      </c>
      <c r="J36" s="134">
        <v>6005</v>
      </c>
      <c r="K36" s="134">
        <v>4220</v>
      </c>
      <c r="L36" s="134">
        <v>0</v>
      </c>
      <c r="M36" s="134">
        <v>0</v>
      </c>
      <c r="N36" s="141">
        <v>0</v>
      </c>
    </row>
    <row r="37" spans="1:14" ht="12.75">
      <c r="A37" s="140" t="s">
        <v>67</v>
      </c>
      <c r="B37" s="134">
        <v>34000</v>
      </c>
      <c r="C37" s="134">
        <v>23895</v>
      </c>
      <c r="D37" s="134">
        <v>3282</v>
      </c>
      <c r="E37" s="134">
        <v>0</v>
      </c>
      <c r="F37" s="134">
        <v>164</v>
      </c>
      <c r="G37" s="134">
        <v>0</v>
      </c>
      <c r="H37" s="134">
        <v>0</v>
      </c>
      <c r="I37" s="134">
        <v>27</v>
      </c>
      <c r="J37" s="134">
        <v>4436</v>
      </c>
      <c r="K37" s="134">
        <v>3118</v>
      </c>
      <c r="L37" s="134">
        <v>0</v>
      </c>
      <c r="M37" s="134">
        <v>0</v>
      </c>
      <c r="N37" s="141">
        <v>0</v>
      </c>
    </row>
    <row r="38" spans="1:14" ht="12.75">
      <c r="A38" s="140" t="s">
        <v>45</v>
      </c>
      <c r="B38" s="134">
        <v>4595</v>
      </c>
      <c r="C38" s="134">
        <v>3230</v>
      </c>
      <c r="D38" s="134">
        <v>2538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3611</v>
      </c>
      <c r="K38" s="134">
        <v>2538</v>
      </c>
      <c r="L38" s="134">
        <v>0</v>
      </c>
      <c r="M38" s="134">
        <v>0</v>
      </c>
      <c r="N38" s="141">
        <v>0</v>
      </c>
    </row>
    <row r="39" spans="1:14" ht="12.75">
      <c r="A39" s="140" t="s">
        <v>95</v>
      </c>
      <c r="B39" s="134">
        <v>5750</v>
      </c>
      <c r="C39" s="134">
        <v>4041</v>
      </c>
      <c r="D39" s="134">
        <v>12261</v>
      </c>
      <c r="E39" s="134">
        <v>0</v>
      </c>
      <c r="F39" s="134">
        <v>0</v>
      </c>
      <c r="G39" s="134">
        <v>0</v>
      </c>
      <c r="H39" s="134">
        <v>0</v>
      </c>
      <c r="I39" s="134">
        <v>353</v>
      </c>
      <c r="J39" s="134">
        <v>17446</v>
      </c>
      <c r="K39" s="134">
        <v>12261</v>
      </c>
      <c r="L39" s="134">
        <v>7</v>
      </c>
      <c r="M39" s="134">
        <v>0</v>
      </c>
      <c r="N39" s="141">
        <v>0</v>
      </c>
    </row>
    <row r="40" spans="1:14" ht="12.75">
      <c r="A40" s="140" t="s">
        <v>46</v>
      </c>
      <c r="B40" s="134">
        <v>6082</v>
      </c>
      <c r="C40" s="134">
        <v>4274</v>
      </c>
      <c r="D40" s="134">
        <v>1520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2162</v>
      </c>
      <c r="K40" s="134">
        <v>1520</v>
      </c>
      <c r="L40" s="134">
        <v>0</v>
      </c>
      <c r="M40" s="134">
        <v>0</v>
      </c>
      <c r="N40" s="141">
        <v>0</v>
      </c>
    </row>
    <row r="41" spans="1:14" ht="12.75">
      <c r="A41" s="140" t="s">
        <v>60</v>
      </c>
      <c r="B41" s="134">
        <v>1374</v>
      </c>
      <c r="C41" s="134">
        <v>965</v>
      </c>
      <c r="D41" s="134">
        <v>942</v>
      </c>
      <c r="E41" s="134">
        <v>0</v>
      </c>
      <c r="F41" s="134">
        <v>24</v>
      </c>
      <c r="G41" s="134">
        <v>0</v>
      </c>
      <c r="H41" s="134">
        <v>0</v>
      </c>
      <c r="I41" s="134">
        <v>10</v>
      </c>
      <c r="J41" s="134">
        <v>1307</v>
      </c>
      <c r="K41" s="134">
        <v>918</v>
      </c>
      <c r="L41" s="134">
        <v>0</v>
      </c>
      <c r="M41" s="134">
        <v>0</v>
      </c>
      <c r="N41" s="141">
        <v>0</v>
      </c>
    </row>
    <row r="42" spans="1:14" ht="12.75">
      <c r="A42" s="140" t="s">
        <v>63</v>
      </c>
      <c r="B42" s="134">
        <v>342</v>
      </c>
      <c r="C42" s="134">
        <v>241</v>
      </c>
      <c r="D42" s="134">
        <v>127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181</v>
      </c>
      <c r="K42" s="134">
        <v>127</v>
      </c>
      <c r="L42" s="134">
        <v>0</v>
      </c>
      <c r="M42" s="134">
        <v>9</v>
      </c>
      <c r="N42" s="141">
        <v>0</v>
      </c>
    </row>
    <row r="43" spans="1:14" ht="12.75">
      <c r="A43" s="140" t="s">
        <v>64</v>
      </c>
      <c r="B43" s="134">
        <v>14005</v>
      </c>
      <c r="C43" s="134">
        <v>9843</v>
      </c>
      <c r="D43" s="134">
        <v>5905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8402</v>
      </c>
      <c r="K43" s="134">
        <v>5905</v>
      </c>
      <c r="L43" s="134">
        <v>0</v>
      </c>
      <c r="M43" s="134">
        <v>0</v>
      </c>
      <c r="N43" s="141">
        <v>0</v>
      </c>
    </row>
    <row r="44" spans="1:14" ht="12.75">
      <c r="A44" s="140" t="s">
        <v>96</v>
      </c>
      <c r="B44" s="134">
        <v>1817</v>
      </c>
      <c r="C44" s="134">
        <v>1277</v>
      </c>
      <c r="D44" s="134">
        <v>745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1060</v>
      </c>
      <c r="K44" s="134">
        <v>745</v>
      </c>
      <c r="L44" s="134">
        <v>0</v>
      </c>
      <c r="M44" s="134">
        <v>0</v>
      </c>
      <c r="N44" s="141">
        <v>0</v>
      </c>
    </row>
    <row r="45" spans="1:14" ht="12.75">
      <c r="A45" s="140" t="s">
        <v>69</v>
      </c>
      <c r="B45" s="134">
        <v>700</v>
      </c>
      <c r="C45" s="134">
        <v>492</v>
      </c>
      <c r="D45" s="134">
        <v>328</v>
      </c>
      <c r="E45" s="134">
        <v>0</v>
      </c>
      <c r="F45" s="134">
        <v>41</v>
      </c>
      <c r="G45" s="134">
        <v>0</v>
      </c>
      <c r="H45" s="134">
        <v>0</v>
      </c>
      <c r="I45" s="134">
        <v>10</v>
      </c>
      <c r="J45" s="134">
        <v>408</v>
      </c>
      <c r="K45" s="134">
        <v>287</v>
      </c>
      <c r="L45" s="134">
        <v>0</v>
      </c>
      <c r="M45" s="134">
        <v>0</v>
      </c>
      <c r="N45" s="141">
        <v>0</v>
      </c>
    </row>
    <row r="46" spans="1:14" ht="12.75">
      <c r="A46" s="140" t="s">
        <v>47</v>
      </c>
      <c r="B46" s="134">
        <v>30000</v>
      </c>
      <c r="C46" s="134">
        <v>21084</v>
      </c>
      <c r="D46" s="134">
        <v>18351</v>
      </c>
      <c r="E46" s="134">
        <v>0</v>
      </c>
      <c r="F46" s="134">
        <v>1171</v>
      </c>
      <c r="G46" s="134">
        <v>0</v>
      </c>
      <c r="H46" s="134">
        <v>0</v>
      </c>
      <c r="I46" s="134">
        <v>154</v>
      </c>
      <c r="J46" s="134">
        <v>24445</v>
      </c>
      <c r="K46" s="134">
        <v>17180</v>
      </c>
      <c r="L46" s="134">
        <v>0</v>
      </c>
      <c r="M46" s="134">
        <v>0</v>
      </c>
      <c r="N46" s="141">
        <v>0</v>
      </c>
    </row>
    <row r="47" spans="1:14" ht="12.75">
      <c r="A47" s="140" t="s">
        <v>97</v>
      </c>
      <c r="B47" s="134">
        <v>19058</v>
      </c>
      <c r="C47" s="134">
        <v>13394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13394</v>
      </c>
      <c r="M47" s="134">
        <v>0</v>
      </c>
      <c r="N47" s="141">
        <v>0</v>
      </c>
    </row>
    <row r="48" spans="1:14" ht="12.75">
      <c r="A48" s="140" t="s">
        <v>98</v>
      </c>
      <c r="B48" s="134">
        <v>3176</v>
      </c>
      <c r="C48" s="134">
        <v>2232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2232</v>
      </c>
      <c r="M48" s="134">
        <v>0</v>
      </c>
      <c r="N48" s="141">
        <v>0</v>
      </c>
    </row>
    <row r="49" spans="1:14" ht="12.75">
      <c r="A49" s="140" t="s">
        <v>63</v>
      </c>
      <c r="B49" s="134">
        <v>791</v>
      </c>
      <c r="C49" s="134">
        <v>556</v>
      </c>
      <c r="D49" s="134">
        <v>389</v>
      </c>
      <c r="E49" s="134">
        <v>0</v>
      </c>
      <c r="F49" s="134">
        <v>7</v>
      </c>
      <c r="G49" s="134">
        <v>0</v>
      </c>
      <c r="H49" s="134">
        <v>0</v>
      </c>
      <c r="I49" s="134">
        <v>0</v>
      </c>
      <c r="J49" s="134">
        <v>543</v>
      </c>
      <c r="K49" s="134">
        <v>382</v>
      </c>
      <c r="L49" s="134">
        <v>0</v>
      </c>
      <c r="M49" s="134">
        <v>7</v>
      </c>
      <c r="N49" s="141">
        <v>1</v>
      </c>
    </row>
    <row r="50" spans="1:14" ht="12.75">
      <c r="A50" s="140" t="s">
        <v>82</v>
      </c>
      <c r="B50" s="134">
        <v>725</v>
      </c>
      <c r="C50" s="134">
        <v>509</v>
      </c>
      <c r="D50" s="134">
        <v>509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724</v>
      </c>
      <c r="K50" s="134">
        <v>509</v>
      </c>
      <c r="L50" s="134">
        <v>0</v>
      </c>
      <c r="M50" s="134">
        <v>0</v>
      </c>
      <c r="N50" s="141">
        <v>0</v>
      </c>
    </row>
    <row r="51" spans="1:14" ht="12.75">
      <c r="A51" s="140" t="s">
        <v>78</v>
      </c>
      <c r="B51" s="132">
        <v>673</v>
      </c>
      <c r="C51" s="132">
        <v>473</v>
      </c>
      <c r="D51" s="133">
        <v>473</v>
      </c>
      <c r="E51" s="134">
        <v>0</v>
      </c>
      <c r="F51" s="134">
        <v>0</v>
      </c>
      <c r="G51" s="134">
        <v>0</v>
      </c>
      <c r="H51" s="134">
        <v>0</v>
      </c>
      <c r="I51" s="134">
        <v>1</v>
      </c>
      <c r="J51" s="132">
        <v>673</v>
      </c>
      <c r="K51" s="132">
        <v>473</v>
      </c>
      <c r="L51" s="133">
        <v>0</v>
      </c>
      <c r="M51" s="133">
        <v>0</v>
      </c>
      <c r="N51" s="135">
        <v>1</v>
      </c>
    </row>
    <row r="52" spans="1:14" ht="12.75">
      <c r="A52" s="142" t="s">
        <v>132</v>
      </c>
      <c r="B52" s="132">
        <v>542500</v>
      </c>
      <c r="C52" s="132">
        <v>381271</v>
      </c>
      <c r="D52" s="133">
        <v>0</v>
      </c>
      <c r="E52" s="134">
        <v>381271</v>
      </c>
      <c r="F52" s="134">
        <v>0</v>
      </c>
      <c r="G52" s="134">
        <v>0</v>
      </c>
      <c r="H52" s="134">
        <v>0</v>
      </c>
      <c r="I52" s="134">
        <v>0</v>
      </c>
      <c r="J52" s="132">
        <v>542500</v>
      </c>
      <c r="K52" s="132">
        <v>381271</v>
      </c>
      <c r="L52" s="133">
        <v>0</v>
      </c>
      <c r="M52" s="133">
        <v>0</v>
      </c>
      <c r="N52" s="135">
        <v>1414</v>
      </c>
    </row>
    <row r="53" spans="1:14" ht="12.75">
      <c r="A53" s="136" t="s">
        <v>49</v>
      </c>
      <c r="B53" s="138">
        <v>930487</v>
      </c>
      <c r="C53" s="138">
        <v>653950</v>
      </c>
      <c r="D53" s="138">
        <v>104446</v>
      </c>
      <c r="E53" s="138">
        <v>381721</v>
      </c>
      <c r="F53" s="138">
        <v>2010</v>
      </c>
      <c r="G53" s="138">
        <v>0</v>
      </c>
      <c r="H53" s="138">
        <v>0</v>
      </c>
      <c r="I53" s="138">
        <v>727</v>
      </c>
      <c r="J53" s="138">
        <v>688892</v>
      </c>
      <c r="K53" s="138">
        <v>484157</v>
      </c>
      <c r="L53" s="138">
        <v>129244</v>
      </c>
      <c r="M53" s="138">
        <v>16</v>
      </c>
      <c r="N53" s="138">
        <v>1580</v>
      </c>
    </row>
    <row r="54" spans="1:14" ht="12.75">
      <c r="A54" s="128" t="s">
        <v>50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4"/>
    </row>
    <row r="55" spans="1:14" ht="12.75">
      <c r="A55" s="140" t="s">
        <v>61</v>
      </c>
      <c r="B55" s="134">
        <v>4600</v>
      </c>
      <c r="C55" s="134">
        <v>4600</v>
      </c>
      <c r="D55" s="134">
        <v>3788</v>
      </c>
      <c r="E55" s="134">
        <v>0</v>
      </c>
      <c r="F55" s="134">
        <v>0</v>
      </c>
      <c r="G55" s="134">
        <v>0</v>
      </c>
      <c r="H55" s="134">
        <v>0</v>
      </c>
      <c r="I55" s="134">
        <v>303</v>
      </c>
      <c r="J55" s="134">
        <v>3788</v>
      </c>
      <c r="K55" s="134">
        <v>3788</v>
      </c>
      <c r="L55" s="134">
        <v>0</v>
      </c>
      <c r="M55" s="134">
        <v>0</v>
      </c>
      <c r="N55" s="141">
        <v>303</v>
      </c>
    </row>
    <row r="56" spans="1:14" ht="12.75">
      <c r="A56" s="140" t="s">
        <v>72</v>
      </c>
      <c r="B56" s="134">
        <v>4700</v>
      </c>
      <c r="C56" s="134">
        <v>4700</v>
      </c>
      <c r="D56" s="134">
        <v>3624</v>
      </c>
      <c r="E56" s="134">
        <v>0</v>
      </c>
      <c r="F56" s="134">
        <v>0</v>
      </c>
      <c r="G56" s="134">
        <v>0</v>
      </c>
      <c r="H56" s="134">
        <v>0</v>
      </c>
      <c r="I56" s="134">
        <v>238</v>
      </c>
      <c r="J56" s="134">
        <v>3624</v>
      </c>
      <c r="K56" s="134">
        <v>3624</v>
      </c>
      <c r="L56" s="134">
        <v>0</v>
      </c>
      <c r="M56" s="134">
        <v>0</v>
      </c>
      <c r="N56" s="141">
        <v>0</v>
      </c>
    </row>
    <row r="57" spans="1:14" ht="12.75">
      <c r="A57" s="140" t="s">
        <v>73</v>
      </c>
      <c r="B57" s="134">
        <v>2500</v>
      </c>
      <c r="C57" s="134">
        <v>2500</v>
      </c>
      <c r="D57" s="134">
        <v>2254</v>
      </c>
      <c r="E57" s="134">
        <v>0</v>
      </c>
      <c r="F57" s="134">
        <v>42</v>
      </c>
      <c r="G57" s="134">
        <v>0</v>
      </c>
      <c r="H57" s="134">
        <v>0</v>
      </c>
      <c r="I57" s="134">
        <v>26</v>
      </c>
      <c r="J57" s="134">
        <v>2212</v>
      </c>
      <c r="K57" s="134">
        <v>2212</v>
      </c>
      <c r="L57" s="134">
        <v>0</v>
      </c>
      <c r="M57" s="134">
        <v>0</v>
      </c>
      <c r="N57" s="141">
        <v>24</v>
      </c>
    </row>
    <row r="58" spans="1:14" ht="12.75">
      <c r="A58" s="140" t="s">
        <v>74</v>
      </c>
      <c r="B58" s="134">
        <v>4900</v>
      </c>
      <c r="C58" s="134">
        <v>4900</v>
      </c>
      <c r="D58" s="134">
        <v>2557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2557</v>
      </c>
      <c r="K58" s="134">
        <v>2557</v>
      </c>
      <c r="L58" s="134">
        <v>1762</v>
      </c>
      <c r="M58" s="134">
        <v>0</v>
      </c>
      <c r="N58" s="141">
        <v>0</v>
      </c>
    </row>
    <row r="59" spans="1:14" ht="12.75">
      <c r="A59" s="145" t="s">
        <v>70</v>
      </c>
      <c r="B59" s="134">
        <v>1800</v>
      </c>
      <c r="C59" s="134">
        <v>1800</v>
      </c>
      <c r="D59" s="134">
        <v>715</v>
      </c>
      <c r="E59" s="134">
        <v>0</v>
      </c>
      <c r="F59" s="134">
        <v>14</v>
      </c>
      <c r="G59" s="134">
        <v>0</v>
      </c>
      <c r="H59" s="134">
        <v>0</v>
      </c>
      <c r="I59" s="134">
        <v>8</v>
      </c>
      <c r="J59" s="134">
        <v>701</v>
      </c>
      <c r="K59" s="134">
        <v>701</v>
      </c>
      <c r="L59" s="134">
        <v>0</v>
      </c>
      <c r="M59" s="134">
        <v>7</v>
      </c>
      <c r="N59" s="141">
        <v>8</v>
      </c>
    </row>
    <row r="60" spans="1:14" ht="12.75">
      <c r="A60" s="146" t="s">
        <v>111</v>
      </c>
      <c r="B60" s="147">
        <v>7300</v>
      </c>
      <c r="C60" s="147">
        <v>7300</v>
      </c>
      <c r="D60" s="132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2">
        <v>0</v>
      </c>
      <c r="L60" s="134">
        <v>7300</v>
      </c>
      <c r="M60" s="134">
        <v>0</v>
      </c>
      <c r="N60" s="141">
        <v>0</v>
      </c>
    </row>
    <row r="61" spans="1:14" ht="12.75">
      <c r="A61" s="146" t="s">
        <v>112</v>
      </c>
      <c r="B61" s="147">
        <v>6900</v>
      </c>
      <c r="C61" s="147">
        <v>6900</v>
      </c>
      <c r="D61" s="132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2">
        <v>0</v>
      </c>
      <c r="L61" s="134">
        <v>6900</v>
      </c>
      <c r="M61" s="134">
        <v>0</v>
      </c>
      <c r="N61" s="141">
        <v>0</v>
      </c>
    </row>
    <row r="62" spans="1:14" ht="12.75">
      <c r="A62" s="146" t="s">
        <v>62</v>
      </c>
      <c r="B62" s="147">
        <v>1600</v>
      </c>
      <c r="C62" s="147">
        <v>1600</v>
      </c>
      <c r="D62" s="132">
        <v>451</v>
      </c>
      <c r="E62" s="134">
        <v>0</v>
      </c>
      <c r="F62" s="134">
        <v>15</v>
      </c>
      <c r="G62" s="134">
        <v>0</v>
      </c>
      <c r="H62" s="134">
        <v>0</v>
      </c>
      <c r="I62" s="134">
        <v>4</v>
      </c>
      <c r="J62" s="134">
        <v>436</v>
      </c>
      <c r="K62" s="132">
        <v>436</v>
      </c>
      <c r="L62" s="134">
        <v>0</v>
      </c>
      <c r="M62" s="134">
        <v>15</v>
      </c>
      <c r="N62" s="141">
        <v>4</v>
      </c>
    </row>
    <row r="63" spans="1:14" ht="12.75">
      <c r="A63" s="140" t="s">
        <v>79</v>
      </c>
      <c r="B63" s="134">
        <v>1718</v>
      </c>
      <c r="C63" s="134">
        <v>1718</v>
      </c>
      <c r="D63" s="134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1718</v>
      </c>
      <c r="M63" s="134">
        <v>0</v>
      </c>
      <c r="N63" s="141">
        <v>0</v>
      </c>
    </row>
    <row r="64" spans="1:14" ht="12.75">
      <c r="A64" s="140" t="s">
        <v>51</v>
      </c>
      <c r="B64" s="134">
        <v>59440</v>
      </c>
      <c r="C64" s="134">
        <v>59440</v>
      </c>
      <c r="D64" s="134">
        <v>30598</v>
      </c>
      <c r="E64" s="134">
        <v>1694</v>
      </c>
      <c r="F64" s="134">
        <v>206</v>
      </c>
      <c r="G64" s="134">
        <v>0</v>
      </c>
      <c r="H64" s="134">
        <v>0</v>
      </c>
      <c r="I64" s="134">
        <v>0</v>
      </c>
      <c r="J64" s="134">
        <v>32086</v>
      </c>
      <c r="K64" s="134">
        <v>32086</v>
      </c>
      <c r="L64" s="134">
        <v>21481</v>
      </c>
      <c r="M64" s="134">
        <v>0</v>
      </c>
      <c r="N64" s="141">
        <v>0</v>
      </c>
    </row>
    <row r="65" spans="1:14" ht="12.75">
      <c r="A65" s="148" t="s">
        <v>52</v>
      </c>
      <c r="B65" s="149">
        <v>37302</v>
      </c>
      <c r="C65" s="149">
        <v>37302</v>
      </c>
      <c r="D65" s="134">
        <v>20003</v>
      </c>
      <c r="E65" s="134">
        <v>425</v>
      </c>
      <c r="F65" s="134">
        <v>120</v>
      </c>
      <c r="G65" s="134">
        <v>0</v>
      </c>
      <c r="H65" s="134">
        <v>0</v>
      </c>
      <c r="I65" s="134">
        <v>0</v>
      </c>
      <c r="J65" s="149">
        <v>20308</v>
      </c>
      <c r="K65" s="134">
        <v>20308</v>
      </c>
      <c r="L65" s="134">
        <v>12921</v>
      </c>
      <c r="M65" s="134">
        <v>0</v>
      </c>
      <c r="N65" s="141">
        <v>0</v>
      </c>
    </row>
    <row r="66" spans="1:14" ht="12.75">
      <c r="A66" s="136" t="s">
        <v>53</v>
      </c>
      <c r="B66" s="138">
        <v>132760</v>
      </c>
      <c r="C66" s="138">
        <v>132760</v>
      </c>
      <c r="D66" s="138">
        <v>63990</v>
      </c>
      <c r="E66" s="138">
        <v>2119</v>
      </c>
      <c r="F66" s="138">
        <v>397</v>
      </c>
      <c r="G66" s="138">
        <v>0</v>
      </c>
      <c r="H66" s="138">
        <v>0</v>
      </c>
      <c r="I66" s="138">
        <v>579</v>
      </c>
      <c r="J66" s="138">
        <v>65712</v>
      </c>
      <c r="K66" s="138">
        <v>65712</v>
      </c>
      <c r="L66" s="138">
        <v>52082</v>
      </c>
      <c r="M66" s="138">
        <v>22</v>
      </c>
      <c r="N66" s="138">
        <v>339</v>
      </c>
    </row>
    <row r="67" spans="1:14" ht="12.75">
      <c r="A67" s="139" t="s">
        <v>54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</row>
    <row r="68" spans="1:14" ht="12.75" customHeight="1">
      <c r="A68" s="131" t="s">
        <v>68</v>
      </c>
      <c r="B68" s="134">
        <v>23500</v>
      </c>
      <c r="C68" s="134">
        <v>12502</v>
      </c>
      <c r="D68" s="152">
        <v>3067</v>
      </c>
      <c r="E68" s="133">
        <v>0</v>
      </c>
      <c r="F68" s="133">
        <v>0</v>
      </c>
      <c r="G68" s="133">
        <v>-116</v>
      </c>
      <c r="H68" s="133">
        <v>0</v>
      </c>
      <c r="I68" s="133">
        <v>0</v>
      </c>
      <c r="J68" s="134">
        <v>5547</v>
      </c>
      <c r="K68" s="132">
        <v>2951</v>
      </c>
      <c r="L68" s="133">
        <v>0</v>
      </c>
      <c r="M68" s="133">
        <v>0</v>
      </c>
      <c r="N68" s="135">
        <v>0</v>
      </c>
    </row>
    <row r="69" spans="1:14" ht="12.75">
      <c r="A69" s="131" t="s">
        <v>101</v>
      </c>
      <c r="B69" s="132">
        <v>10158</v>
      </c>
      <c r="C69" s="132">
        <v>5404</v>
      </c>
      <c r="D69" s="133">
        <v>10001</v>
      </c>
      <c r="E69" s="133">
        <v>0</v>
      </c>
      <c r="F69" s="133">
        <v>197</v>
      </c>
      <c r="G69" s="133">
        <v>-371</v>
      </c>
      <c r="H69" s="133">
        <v>0</v>
      </c>
      <c r="I69" s="133">
        <v>0</v>
      </c>
      <c r="J69" s="132">
        <v>17730</v>
      </c>
      <c r="K69" s="132">
        <v>9433</v>
      </c>
      <c r="L69" s="133">
        <v>0</v>
      </c>
      <c r="M69" s="133">
        <v>292</v>
      </c>
      <c r="N69" s="135">
        <v>0</v>
      </c>
    </row>
    <row r="70" spans="1:14" ht="12.75">
      <c r="A70" s="153" t="s">
        <v>71</v>
      </c>
      <c r="B70" s="132">
        <v>5242</v>
      </c>
      <c r="C70" s="132">
        <v>2789</v>
      </c>
      <c r="D70" s="132">
        <v>1096</v>
      </c>
      <c r="E70" s="133">
        <v>0</v>
      </c>
      <c r="F70" s="133">
        <v>0</v>
      </c>
      <c r="G70" s="133">
        <v>-42</v>
      </c>
      <c r="H70" s="133">
        <v>0</v>
      </c>
      <c r="I70" s="133">
        <v>0</v>
      </c>
      <c r="J70" s="132">
        <v>1981</v>
      </c>
      <c r="K70" s="132">
        <v>1054</v>
      </c>
      <c r="L70" s="133">
        <v>0</v>
      </c>
      <c r="M70" s="133">
        <v>0</v>
      </c>
      <c r="N70" s="135">
        <v>2</v>
      </c>
    </row>
    <row r="71" spans="1:14" ht="12.75">
      <c r="A71" s="136" t="s">
        <v>55</v>
      </c>
      <c r="B71" s="138">
        <v>38900</v>
      </c>
      <c r="C71" s="138">
        <v>20695</v>
      </c>
      <c r="D71" s="138">
        <v>14164</v>
      </c>
      <c r="E71" s="138">
        <v>0</v>
      </c>
      <c r="F71" s="138">
        <v>197</v>
      </c>
      <c r="G71" s="138">
        <v>-529</v>
      </c>
      <c r="H71" s="138">
        <v>0</v>
      </c>
      <c r="I71" s="138">
        <v>0</v>
      </c>
      <c r="J71" s="138">
        <v>25258</v>
      </c>
      <c r="K71" s="138">
        <v>13438</v>
      </c>
      <c r="L71" s="138">
        <v>0</v>
      </c>
      <c r="M71" s="138">
        <v>292</v>
      </c>
      <c r="N71" s="138">
        <v>2</v>
      </c>
    </row>
    <row r="72" spans="1:14" ht="11.25" customHeight="1">
      <c r="A72" s="136" t="s">
        <v>56</v>
      </c>
      <c r="B72" s="154" t="s">
        <v>57</v>
      </c>
      <c r="C72" s="155">
        <v>809261</v>
      </c>
      <c r="D72" s="155">
        <v>183544</v>
      </c>
      <c r="E72" s="155">
        <v>383840</v>
      </c>
      <c r="F72" s="155">
        <v>2604</v>
      </c>
      <c r="G72" s="155">
        <v>-545</v>
      </c>
      <c r="H72" s="155">
        <v>0</v>
      </c>
      <c r="I72" s="155">
        <v>1306</v>
      </c>
      <c r="J72" s="154" t="s">
        <v>57</v>
      </c>
      <c r="K72" s="155">
        <v>564235</v>
      </c>
      <c r="L72" s="155">
        <v>181326</v>
      </c>
      <c r="M72" s="155">
        <v>330</v>
      </c>
      <c r="N72" s="138">
        <v>1921</v>
      </c>
    </row>
    <row r="73" spans="1:14" ht="11.25" customHeight="1">
      <c r="A73" s="136" t="s">
        <v>113</v>
      </c>
      <c r="B73" s="154" t="s">
        <v>57</v>
      </c>
      <c r="C73" s="154" t="s">
        <v>57</v>
      </c>
      <c r="D73" s="155">
        <v>208316</v>
      </c>
      <c r="E73" s="155">
        <v>479</v>
      </c>
      <c r="F73" s="155">
        <v>1203</v>
      </c>
      <c r="G73" s="155">
        <v>1087</v>
      </c>
      <c r="H73" s="155">
        <v>-29518</v>
      </c>
      <c r="I73" s="138">
        <v>474</v>
      </c>
      <c r="J73" s="156" t="s">
        <v>57</v>
      </c>
      <c r="K73" s="155">
        <v>179161</v>
      </c>
      <c r="L73" s="156" t="s">
        <v>57</v>
      </c>
      <c r="M73" s="156" t="s">
        <v>57</v>
      </c>
      <c r="N73" s="154" t="s">
        <v>57</v>
      </c>
    </row>
    <row r="74" spans="1:14" ht="11.25" customHeight="1">
      <c r="A74" s="136" t="s">
        <v>114</v>
      </c>
      <c r="B74" s="154" t="s">
        <v>57</v>
      </c>
      <c r="C74" s="154" t="s">
        <v>57</v>
      </c>
      <c r="D74" s="155">
        <v>179161</v>
      </c>
      <c r="E74" s="155">
        <v>4848</v>
      </c>
      <c r="F74" s="155">
        <v>914</v>
      </c>
      <c r="G74" s="155">
        <v>449</v>
      </c>
      <c r="H74" s="155">
        <v>0</v>
      </c>
      <c r="I74" s="155">
        <v>47</v>
      </c>
      <c r="J74" s="154" t="s">
        <v>57</v>
      </c>
      <c r="K74" s="155">
        <v>183544</v>
      </c>
      <c r="L74" s="156" t="s">
        <v>57</v>
      </c>
      <c r="M74" s="156" t="s">
        <v>57</v>
      </c>
      <c r="N74" s="154" t="s">
        <v>57</v>
      </c>
    </row>
    <row r="75" spans="1:14" ht="11.25" customHeight="1" hidden="1">
      <c r="A75" s="136" t="s">
        <v>115</v>
      </c>
      <c r="B75" s="154" t="s">
        <v>57</v>
      </c>
      <c r="C75" s="154" t="s">
        <v>57</v>
      </c>
      <c r="D75" s="155">
        <v>183544</v>
      </c>
      <c r="E75" s="155"/>
      <c r="F75" s="155"/>
      <c r="G75" s="155"/>
      <c r="H75" s="155"/>
      <c r="I75" s="155"/>
      <c r="J75" s="154" t="s">
        <v>57</v>
      </c>
      <c r="K75" s="155">
        <v>183544</v>
      </c>
      <c r="L75" s="156" t="s">
        <v>57</v>
      </c>
      <c r="M75" s="156" t="s">
        <v>57</v>
      </c>
      <c r="N75" s="154" t="s">
        <v>57</v>
      </c>
    </row>
    <row r="76" spans="1:14" ht="11.25" customHeight="1" hidden="1">
      <c r="A76" s="136" t="s">
        <v>116</v>
      </c>
      <c r="B76" s="154" t="s">
        <v>57</v>
      </c>
      <c r="C76" s="154" t="s">
        <v>57</v>
      </c>
      <c r="D76" s="155">
        <v>208316</v>
      </c>
      <c r="E76" s="155">
        <v>5327</v>
      </c>
      <c r="F76" s="155">
        <v>2117</v>
      </c>
      <c r="G76" s="155">
        <v>1536</v>
      </c>
      <c r="H76" s="155">
        <v>-29518</v>
      </c>
      <c r="I76" s="155">
        <v>521</v>
      </c>
      <c r="J76" s="154" t="s">
        <v>57</v>
      </c>
      <c r="K76" s="155">
        <v>183544</v>
      </c>
      <c r="L76" s="156" t="s">
        <v>57</v>
      </c>
      <c r="M76" s="156" t="s">
        <v>57</v>
      </c>
      <c r="N76" s="154" t="s">
        <v>57</v>
      </c>
    </row>
    <row r="77" spans="1:14" ht="11.25" customHeight="1" hidden="1">
      <c r="A77" s="136" t="s">
        <v>117</v>
      </c>
      <c r="B77" s="154" t="s">
        <v>57</v>
      </c>
      <c r="C77" s="154" t="s">
        <v>57</v>
      </c>
      <c r="D77" s="155">
        <v>183544</v>
      </c>
      <c r="E77" s="155"/>
      <c r="F77" s="155"/>
      <c r="G77" s="155"/>
      <c r="H77" s="155"/>
      <c r="I77" s="155"/>
      <c r="J77" s="154" t="s">
        <v>57</v>
      </c>
      <c r="K77" s="155">
        <v>183544</v>
      </c>
      <c r="L77" s="156" t="s">
        <v>57</v>
      </c>
      <c r="M77" s="156" t="s">
        <v>57</v>
      </c>
      <c r="N77" s="154" t="s">
        <v>57</v>
      </c>
    </row>
    <row r="78" spans="1:14" ht="11.25" customHeight="1" hidden="1">
      <c r="A78" s="136" t="s">
        <v>118</v>
      </c>
      <c r="B78" s="154" t="s">
        <v>57</v>
      </c>
      <c r="C78" s="154" t="s">
        <v>57</v>
      </c>
      <c r="D78" s="155">
        <v>183544</v>
      </c>
      <c r="E78" s="155"/>
      <c r="F78" s="155"/>
      <c r="G78" s="155"/>
      <c r="H78" s="155"/>
      <c r="I78" s="155"/>
      <c r="J78" s="154" t="s">
        <v>57</v>
      </c>
      <c r="K78" s="155">
        <v>183544</v>
      </c>
      <c r="L78" s="156" t="s">
        <v>57</v>
      </c>
      <c r="M78" s="156" t="s">
        <v>57</v>
      </c>
      <c r="N78" s="154" t="s">
        <v>57</v>
      </c>
    </row>
    <row r="79" spans="1:14" ht="11.25" customHeight="1" hidden="1">
      <c r="A79" s="136" t="s">
        <v>119</v>
      </c>
      <c r="B79" s="154" t="s">
        <v>57</v>
      </c>
      <c r="C79" s="154" t="s">
        <v>57</v>
      </c>
      <c r="D79" s="155">
        <v>183544</v>
      </c>
      <c r="E79" s="155"/>
      <c r="F79" s="155"/>
      <c r="G79" s="155"/>
      <c r="H79" s="155"/>
      <c r="I79" s="155"/>
      <c r="J79" s="154" t="s">
        <v>57</v>
      </c>
      <c r="K79" s="155">
        <v>183544</v>
      </c>
      <c r="L79" s="156" t="s">
        <v>57</v>
      </c>
      <c r="M79" s="156" t="s">
        <v>57</v>
      </c>
      <c r="N79" s="154" t="s">
        <v>57</v>
      </c>
    </row>
    <row r="80" spans="1:14" ht="11.25" customHeight="1" hidden="1">
      <c r="A80" s="136" t="s">
        <v>120</v>
      </c>
      <c r="B80" s="154" t="s">
        <v>57</v>
      </c>
      <c r="C80" s="154" t="s">
        <v>57</v>
      </c>
      <c r="D80" s="155">
        <v>183544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4" t="s">
        <v>57</v>
      </c>
      <c r="K80" s="155">
        <v>183544</v>
      </c>
      <c r="L80" s="156" t="s">
        <v>57</v>
      </c>
      <c r="M80" s="156" t="s">
        <v>57</v>
      </c>
      <c r="N80" s="154" t="s">
        <v>57</v>
      </c>
    </row>
    <row r="81" spans="1:14" ht="11.25" customHeight="1" hidden="1">
      <c r="A81" s="136" t="s">
        <v>121</v>
      </c>
      <c r="B81" s="154" t="s">
        <v>57</v>
      </c>
      <c r="C81" s="154" t="s">
        <v>57</v>
      </c>
      <c r="D81" s="155">
        <v>183544</v>
      </c>
      <c r="E81" s="155"/>
      <c r="F81" s="155"/>
      <c r="G81" s="155"/>
      <c r="H81" s="155"/>
      <c r="I81" s="155"/>
      <c r="J81" s="154" t="s">
        <v>57</v>
      </c>
      <c r="K81" s="155">
        <v>183544</v>
      </c>
      <c r="L81" s="156" t="s">
        <v>57</v>
      </c>
      <c r="M81" s="156" t="s">
        <v>57</v>
      </c>
      <c r="N81" s="154" t="s">
        <v>57</v>
      </c>
    </row>
    <row r="82" spans="1:14" ht="11.25" customHeight="1" hidden="1">
      <c r="A82" s="136" t="s">
        <v>122</v>
      </c>
      <c r="B82" s="154" t="s">
        <v>57</v>
      </c>
      <c r="C82" s="154" t="s">
        <v>57</v>
      </c>
      <c r="D82" s="155">
        <v>183544</v>
      </c>
      <c r="E82" s="155"/>
      <c r="F82" s="155"/>
      <c r="G82" s="155"/>
      <c r="H82" s="155"/>
      <c r="I82" s="155"/>
      <c r="J82" s="154" t="s">
        <v>57</v>
      </c>
      <c r="K82" s="155">
        <v>183544</v>
      </c>
      <c r="L82" s="156" t="s">
        <v>57</v>
      </c>
      <c r="M82" s="156" t="s">
        <v>57</v>
      </c>
      <c r="N82" s="154" t="s">
        <v>57</v>
      </c>
    </row>
    <row r="83" spans="1:14" ht="11.25" customHeight="1" hidden="1">
      <c r="A83" s="136" t="s">
        <v>123</v>
      </c>
      <c r="B83" s="154" t="s">
        <v>57</v>
      </c>
      <c r="C83" s="154" t="s">
        <v>57</v>
      </c>
      <c r="D83" s="155">
        <v>183544</v>
      </c>
      <c r="E83" s="155"/>
      <c r="F83" s="155"/>
      <c r="G83" s="155"/>
      <c r="H83" s="155"/>
      <c r="I83" s="155"/>
      <c r="J83" s="154" t="s">
        <v>57</v>
      </c>
      <c r="K83" s="155">
        <v>183544</v>
      </c>
      <c r="L83" s="156" t="s">
        <v>57</v>
      </c>
      <c r="M83" s="156" t="s">
        <v>57</v>
      </c>
      <c r="N83" s="154" t="s">
        <v>57</v>
      </c>
    </row>
    <row r="84" spans="1:14" ht="11.25" customHeight="1" hidden="1">
      <c r="A84" s="136" t="s">
        <v>124</v>
      </c>
      <c r="B84" s="154" t="s">
        <v>57</v>
      </c>
      <c r="C84" s="154" t="s">
        <v>57</v>
      </c>
      <c r="D84" s="155">
        <v>183544</v>
      </c>
      <c r="E84" s="155">
        <v>0</v>
      </c>
      <c r="F84" s="155">
        <v>0</v>
      </c>
      <c r="G84" s="155">
        <v>0</v>
      </c>
      <c r="H84" s="155">
        <v>0</v>
      </c>
      <c r="I84" s="155">
        <v>0</v>
      </c>
      <c r="J84" s="154" t="s">
        <v>57</v>
      </c>
      <c r="K84" s="155">
        <v>183544</v>
      </c>
      <c r="L84" s="156" t="s">
        <v>57</v>
      </c>
      <c r="M84" s="156" t="s">
        <v>57</v>
      </c>
      <c r="N84" s="154" t="s">
        <v>57</v>
      </c>
    </row>
    <row r="85" spans="1:14" ht="11.25" customHeight="1" hidden="1">
      <c r="A85" s="136" t="s">
        <v>125</v>
      </c>
      <c r="B85" s="154" t="s">
        <v>57</v>
      </c>
      <c r="C85" s="154" t="s">
        <v>57</v>
      </c>
      <c r="D85" s="155">
        <v>183544</v>
      </c>
      <c r="E85" s="155"/>
      <c r="F85" s="155"/>
      <c r="G85" s="155"/>
      <c r="H85" s="155"/>
      <c r="I85" s="155"/>
      <c r="J85" s="154" t="s">
        <v>57</v>
      </c>
      <c r="K85" s="155">
        <v>183544</v>
      </c>
      <c r="L85" s="156" t="s">
        <v>57</v>
      </c>
      <c r="M85" s="156" t="s">
        <v>57</v>
      </c>
      <c r="N85" s="154" t="s">
        <v>57</v>
      </c>
    </row>
    <row r="86" spans="1:14" ht="11.25" customHeight="1" hidden="1">
      <c r="A86" s="136" t="s">
        <v>126</v>
      </c>
      <c r="B86" s="154" t="s">
        <v>57</v>
      </c>
      <c r="C86" s="154" t="s">
        <v>57</v>
      </c>
      <c r="D86" s="155">
        <v>183544</v>
      </c>
      <c r="E86" s="155"/>
      <c r="F86" s="155"/>
      <c r="G86" s="155"/>
      <c r="H86" s="155"/>
      <c r="I86" s="155"/>
      <c r="J86" s="154" t="s">
        <v>57</v>
      </c>
      <c r="K86" s="155">
        <v>183544</v>
      </c>
      <c r="L86" s="156" t="s">
        <v>57</v>
      </c>
      <c r="M86" s="156" t="s">
        <v>57</v>
      </c>
      <c r="N86" s="154" t="s">
        <v>57</v>
      </c>
    </row>
    <row r="87" spans="1:14" ht="11.25" customHeight="1">
      <c r="A87" s="136" t="s">
        <v>58</v>
      </c>
      <c r="B87" s="154" t="s">
        <v>57</v>
      </c>
      <c r="C87" s="154" t="s">
        <v>57</v>
      </c>
      <c r="D87" s="155">
        <v>208316</v>
      </c>
      <c r="E87" s="155">
        <v>389167</v>
      </c>
      <c r="F87" s="155">
        <v>4721</v>
      </c>
      <c r="G87" s="155">
        <v>991</v>
      </c>
      <c r="H87" s="155">
        <v>-29518</v>
      </c>
      <c r="I87" s="155">
        <v>1827</v>
      </c>
      <c r="J87" s="154" t="s">
        <v>57</v>
      </c>
      <c r="K87" s="155">
        <v>564235</v>
      </c>
      <c r="L87" s="156" t="s">
        <v>57</v>
      </c>
      <c r="M87" s="156" t="s">
        <v>57</v>
      </c>
      <c r="N87" s="154" t="s">
        <v>57</v>
      </c>
    </row>
    <row r="88" spans="1:14" ht="12" customHeight="1">
      <c r="A88" s="157" t="s">
        <v>103</v>
      </c>
      <c r="B88" s="105"/>
      <c r="C88" s="105"/>
      <c r="D88" s="158"/>
      <c r="E88" s="157"/>
      <c r="F88" s="105"/>
      <c r="G88" s="105"/>
      <c r="H88" s="105"/>
      <c r="I88" s="105"/>
      <c r="J88" s="105"/>
      <c r="K88" s="159"/>
      <c r="L88" s="105"/>
      <c r="M88" s="105"/>
      <c r="N88" s="105"/>
    </row>
    <row r="89" spans="1:14" ht="12.75" customHeight="1">
      <c r="A89" s="157" t="s">
        <v>104</v>
      </c>
      <c r="B89" s="105"/>
      <c r="C89" s="105"/>
      <c r="D89" s="158"/>
      <c r="E89" s="157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ht="24" customHeight="1">
      <c r="A90" s="157"/>
      <c r="B90" s="105"/>
      <c r="C90" s="105"/>
      <c r="D90" s="158"/>
      <c r="E90" s="160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ht="12.75" customHeight="1">
      <c r="A91" s="160"/>
      <c r="B91" s="160"/>
      <c r="C91" s="160"/>
      <c r="D91" s="158"/>
      <c r="E91" s="160"/>
      <c r="F91" s="160"/>
      <c r="G91" s="160"/>
      <c r="H91" s="160"/>
      <c r="I91" s="160"/>
      <c r="J91" s="160"/>
      <c r="K91" s="160"/>
      <c r="L91" s="160"/>
      <c r="M91" s="160"/>
      <c r="N91" s="160"/>
    </row>
    <row r="92" spans="1:14" ht="12.75" customHeight="1">
      <c r="A92" s="161" t="s">
        <v>127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2" t="s">
        <v>128</v>
      </c>
    </row>
    <row r="93" spans="1:14" ht="12.75" customHeight="1">
      <c r="A93" s="163"/>
      <c r="B93" s="164"/>
      <c r="C93" s="164"/>
      <c r="D93" s="164"/>
      <c r="E93" s="164"/>
      <c r="F93" s="165"/>
      <c r="G93" s="164"/>
      <c r="H93" s="164"/>
      <c r="I93" s="164"/>
      <c r="J93" s="164"/>
      <c r="K93" s="164"/>
      <c r="L93" s="164"/>
      <c r="M93" s="164"/>
      <c r="N93" s="165"/>
    </row>
    <row r="94" spans="1:14" ht="12.75" customHeight="1">
      <c r="A94" s="106"/>
      <c r="N94" s="166"/>
    </row>
    <row r="95" spans="1:14" ht="12.75" customHeight="1">
      <c r="A95" s="106"/>
      <c r="N95" s="166"/>
    </row>
    <row r="96" spans="1:12" ht="12.75" customHeight="1">
      <c r="A96" s="106"/>
      <c r="H96" s="108" t="s">
        <v>83</v>
      </c>
      <c r="L96" s="106"/>
    </row>
    <row r="97" ht="12.75" customHeight="1"/>
    <row r="98" spans="1:14" ht="12.75">
      <c r="A98" s="167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66"/>
    </row>
    <row r="99" ht="12.75" customHeight="1">
      <c r="A99" s="168" t="s">
        <v>90</v>
      </c>
    </row>
  </sheetData>
  <sheetProtection/>
  <mergeCells count="1">
    <mergeCell ref="C13:C14"/>
  </mergeCells>
  <conditionalFormatting sqref="N9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92" useFirstPageNumber="1" fitToHeight="2" fitToWidth="1" horizontalDpi="600" verticalDpi="600" orientation="landscape" paperSize="9" scale="79" r:id="rId2"/>
  <headerFooter alignWithMargins="0">
    <oddFooter>&amp;C&amp;"Times New Roman,Regular"&amp;P&amp;R&amp;8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7.140625" style="19" customWidth="1"/>
    <col min="2" max="3" width="7.8515625" style="19" customWidth="1"/>
    <col min="4" max="4" width="7.00390625" style="19" customWidth="1"/>
    <col min="5" max="5" width="8.28125" style="19" customWidth="1"/>
    <col min="6" max="6" width="8.7109375" style="19" customWidth="1"/>
    <col min="7" max="8" width="7.57421875" style="19" customWidth="1"/>
    <col min="9" max="9" width="9.28125" style="19" customWidth="1"/>
    <col min="10" max="11" width="9.140625" style="19" customWidth="1"/>
    <col min="12" max="12" width="11.140625" style="19" customWidth="1"/>
    <col min="13" max="13" width="9.8515625" style="19" customWidth="1"/>
    <col min="14" max="14" width="10.28125" style="19" customWidth="1"/>
    <col min="15" max="16384" width="9.140625" style="172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4"/>
      <c r="B4" s="4"/>
      <c r="C4" s="4"/>
      <c r="D4" s="4"/>
      <c r="E4" s="4"/>
      <c r="F4" s="5" t="s">
        <v>0</v>
      </c>
      <c r="G4" s="4"/>
      <c r="H4" s="4"/>
      <c r="I4" s="4"/>
      <c r="J4" s="4"/>
      <c r="K4" s="4"/>
      <c r="L4" s="4"/>
      <c r="M4" s="4"/>
      <c r="N4" s="4"/>
    </row>
    <row r="5" spans="1:14" ht="17.25" customHeight="1">
      <c r="A5" s="7"/>
      <c r="B5" s="7"/>
      <c r="C5" s="7"/>
      <c r="D5" s="7"/>
      <c r="E5" s="7"/>
      <c r="F5" s="8" t="s">
        <v>1</v>
      </c>
      <c r="G5" s="6"/>
      <c r="H5" s="7"/>
      <c r="I5" s="7"/>
      <c r="J5" s="7"/>
      <c r="K5" s="7"/>
      <c r="L5" s="7"/>
      <c r="M5" s="7"/>
      <c r="N5" s="7"/>
    </row>
    <row r="6" spans="1:14" ht="17.25" customHeight="1">
      <c r="A6" s="9"/>
      <c r="B6" s="9"/>
      <c r="C6" s="9"/>
      <c r="D6" s="9"/>
      <c r="E6" s="9"/>
      <c r="F6" s="5" t="s">
        <v>133</v>
      </c>
      <c r="G6" s="4"/>
      <c r="H6" s="9"/>
      <c r="I6" s="9"/>
      <c r="J6" s="9"/>
      <c r="K6" s="9"/>
      <c r="L6" s="9"/>
      <c r="M6" s="9"/>
      <c r="N6" s="9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" t="s">
        <v>134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135</v>
      </c>
    </row>
    <row r="9" spans="1:14" ht="12.75">
      <c r="A9" s="15"/>
      <c r="B9" s="15"/>
      <c r="C9" s="15"/>
      <c r="D9" s="15"/>
      <c r="E9" s="16"/>
      <c r="F9" s="17"/>
      <c r="G9" s="17"/>
      <c r="H9" s="17"/>
      <c r="I9" s="16"/>
      <c r="J9" s="17"/>
      <c r="K9" s="17"/>
      <c r="L9" s="17"/>
      <c r="M9" s="17"/>
      <c r="N9" s="18" t="s">
        <v>3</v>
      </c>
    </row>
    <row r="10" spans="1:14" ht="15" customHeight="1">
      <c r="A10" s="20"/>
      <c r="B10" s="21" t="s">
        <v>4</v>
      </c>
      <c r="C10" s="21"/>
      <c r="D10" s="22" t="s">
        <v>5</v>
      </c>
      <c r="E10" s="23" t="s">
        <v>6</v>
      </c>
      <c r="F10" s="24"/>
      <c r="G10" s="24"/>
      <c r="H10" s="24"/>
      <c r="I10" s="25"/>
      <c r="J10" s="26" t="s">
        <v>5</v>
      </c>
      <c r="K10" s="27"/>
      <c r="L10" s="22" t="s">
        <v>4</v>
      </c>
      <c r="M10" s="23" t="s">
        <v>7</v>
      </c>
      <c r="N10" s="25"/>
    </row>
    <row r="11" spans="1:14" ht="15" customHeight="1">
      <c r="A11" s="28" t="s">
        <v>8</v>
      </c>
      <c r="B11" s="29" t="s">
        <v>9</v>
      </c>
      <c r="C11" s="30"/>
      <c r="D11" s="28" t="s">
        <v>10</v>
      </c>
      <c r="E11" s="22" t="s">
        <v>4</v>
      </c>
      <c r="F11" s="22" t="s">
        <v>4</v>
      </c>
      <c r="G11" s="22" t="s">
        <v>11</v>
      </c>
      <c r="H11" s="22"/>
      <c r="I11" s="22" t="s">
        <v>4</v>
      </c>
      <c r="J11" s="29" t="s">
        <v>12</v>
      </c>
      <c r="K11" s="30"/>
      <c r="L11" s="28" t="s">
        <v>13</v>
      </c>
      <c r="M11" s="22" t="s">
        <v>4</v>
      </c>
      <c r="N11" s="22" t="s">
        <v>4</v>
      </c>
    </row>
    <row r="12" spans="1:14" ht="15" customHeight="1">
      <c r="A12" s="28" t="s">
        <v>14</v>
      </c>
      <c r="B12" s="31"/>
      <c r="C12" s="32"/>
      <c r="D12" s="28" t="s">
        <v>15</v>
      </c>
      <c r="E12" s="28" t="s">
        <v>16</v>
      </c>
      <c r="F12" s="28" t="s">
        <v>17</v>
      </c>
      <c r="G12" s="28" t="s">
        <v>18</v>
      </c>
      <c r="H12" s="28" t="s">
        <v>19</v>
      </c>
      <c r="I12" s="28" t="s">
        <v>20</v>
      </c>
      <c r="J12" s="33" t="s">
        <v>21</v>
      </c>
      <c r="K12" s="34"/>
      <c r="L12" s="28" t="s">
        <v>22</v>
      </c>
      <c r="M12" s="28" t="s">
        <v>23</v>
      </c>
      <c r="N12" s="28" t="s">
        <v>24</v>
      </c>
    </row>
    <row r="13" spans="1:14" ht="15" customHeight="1">
      <c r="A13" s="28"/>
      <c r="B13" s="22" t="s">
        <v>25</v>
      </c>
      <c r="C13" s="194" t="s">
        <v>26</v>
      </c>
      <c r="D13" s="28" t="s">
        <v>27</v>
      </c>
      <c r="E13" s="28" t="s">
        <v>28</v>
      </c>
      <c r="F13" s="28" t="s">
        <v>28</v>
      </c>
      <c r="G13" s="28" t="s">
        <v>29</v>
      </c>
      <c r="H13" s="28" t="s">
        <v>29</v>
      </c>
      <c r="I13" s="28" t="s">
        <v>30</v>
      </c>
      <c r="J13" s="22" t="s">
        <v>25</v>
      </c>
      <c r="K13" s="124" t="s">
        <v>188</v>
      </c>
      <c r="L13" s="28" t="s">
        <v>32</v>
      </c>
      <c r="M13" s="28" t="s">
        <v>28</v>
      </c>
      <c r="N13" s="28" t="s">
        <v>30</v>
      </c>
    </row>
    <row r="14" spans="1:14" ht="15" customHeight="1">
      <c r="A14" s="36"/>
      <c r="B14" s="36" t="s">
        <v>33</v>
      </c>
      <c r="C14" s="195"/>
      <c r="D14" s="36" t="s">
        <v>26</v>
      </c>
      <c r="E14" s="36" t="s">
        <v>26</v>
      </c>
      <c r="F14" s="36" t="s">
        <v>26</v>
      </c>
      <c r="G14" s="36" t="s">
        <v>26</v>
      </c>
      <c r="H14" s="36"/>
      <c r="I14" s="36" t="s">
        <v>26</v>
      </c>
      <c r="J14" s="36" t="s">
        <v>33</v>
      </c>
      <c r="K14" s="35" t="s">
        <v>26</v>
      </c>
      <c r="L14" s="36" t="s">
        <v>26</v>
      </c>
      <c r="M14" s="36" t="s">
        <v>26</v>
      </c>
      <c r="N14" s="36" t="s">
        <v>26</v>
      </c>
    </row>
    <row r="15" spans="1:14" ht="12.75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8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</row>
    <row r="16" spans="1:14" ht="12.75">
      <c r="A16" s="39" t="s">
        <v>34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12.75">
      <c r="A17" s="69" t="s">
        <v>35</v>
      </c>
      <c r="B17" s="43">
        <v>4000</v>
      </c>
      <c r="C17" s="43">
        <v>1868</v>
      </c>
      <c r="D17" s="44">
        <v>928</v>
      </c>
      <c r="E17" s="44">
        <v>0</v>
      </c>
      <c r="F17" s="44">
        <v>0</v>
      </c>
      <c r="G17" s="44">
        <v>6</v>
      </c>
      <c r="H17" s="44">
        <v>0</v>
      </c>
      <c r="I17" s="44">
        <v>0</v>
      </c>
      <c r="J17" s="43">
        <v>2000</v>
      </c>
      <c r="K17" s="49">
        <v>934</v>
      </c>
      <c r="L17" s="44">
        <v>0</v>
      </c>
      <c r="M17" s="44">
        <v>62</v>
      </c>
      <c r="N17" s="45">
        <v>18</v>
      </c>
    </row>
    <row r="18" spans="1:14" ht="12.75">
      <c r="A18" s="70" t="s">
        <v>36</v>
      </c>
      <c r="B18" s="46">
        <v>4000</v>
      </c>
      <c r="C18" s="46">
        <v>1868</v>
      </c>
      <c r="D18" s="47">
        <v>928</v>
      </c>
      <c r="E18" s="47">
        <v>0</v>
      </c>
      <c r="F18" s="47">
        <v>0</v>
      </c>
      <c r="G18" s="47">
        <v>6</v>
      </c>
      <c r="H18" s="47">
        <v>0</v>
      </c>
      <c r="I18" s="47">
        <v>0</v>
      </c>
      <c r="J18" s="47">
        <v>2000</v>
      </c>
      <c r="K18" s="47">
        <v>934</v>
      </c>
      <c r="L18" s="47">
        <v>0</v>
      </c>
      <c r="M18" s="47">
        <v>62</v>
      </c>
      <c r="N18" s="47">
        <v>18</v>
      </c>
    </row>
    <row r="19" spans="1:14" ht="12.75">
      <c r="A19" s="48" t="s">
        <v>37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4" ht="12.75">
      <c r="A20" s="71" t="s">
        <v>38</v>
      </c>
      <c r="B20" s="49">
        <v>26110</v>
      </c>
      <c r="C20" s="49">
        <v>18350</v>
      </c>
      <c r="D20" s="49">
        <v>4217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6000</v>
      </c>
      <c r="K20" s="49">
        <v>4217</v>
      </c>
      <c r="L20" s="49">
        <v>14133</v>
      </c>
      <c r="M20" s="49">
        <v>0</v>
      </c>
      <c r="N20" s="50">
        <v>0</v>
      </c>
    </row>
    <row r="21" spans="1:14" ht="12.75">
      <c r="A21" s="71" t="s">
        <v>39</v>
      </c>
      <c r="B21" s="49">
        <v>2681</v>
      </c>
      <c r="C21" s="49">
        <v>1884</v>
      </c>
      <c r="D21" s="49">
        <v>450</v>
      </c>
      <c r="E21" s="49">
        <v>374</v>
      </c>
      <c r="F21" s="49">
        <v>0</v>
      </c>
      <c r="G21" s="49">
        <v>0</v>
      </c>
      <c r="H21" s="49">
        <v>0</v>
      </c>
      <c r="I21" s="49">
        <v>0</v>
      </c>
      <c r="J21" s="49">
        <v>1172</v>
      </c>
      <c r="K21" s="49">
        <v>824</v>
      </c>
      <c r="L21" s="49">
        <v>1060</v>
      </c>
      <c r="M21" s="49">
        <v>0</v>
      </c>
      <c r="N21" s="50">
        <v>2</v>
      </c>
    </row>
    <row r="22" spans="1:14" ht="12.75">
      <c r="A22" s="71" t="s">
        <v>94</v>
      </c>
      <c r="B22" s="49">
        <v>2703</v>
      </c>
      <c r="C22" s="49">
        <v>1900</v>
      </c>
      <c r="D22" s="49">
        <v>1900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2703</v>
      </c>
      <c r="K22" s="49">
        <v>1900</v>
      </c>
      <c r="L22" s="49">
        <v>0</v>
      </c>
      <c r="M22" s="49">
        <v>0</v>
      </c>
      <c r="N22" s="50">
        <v>0</v>
      </c>
    </row>
    <row r="23" spans="1:14" ht="12.75">
      <c r="A23" s="71" t="s">
        <v>40</v>
      </c>
      <c r="B23" s="49">
        <v>1808</v>
      </c>
      <c r="C23" s="49">
        <v>1270</v>
      </c>
      <c r="D23" s="49">
        <v>1270</v>
      </c>
      <c r="E23" s="49">
        <v>0</v>
      </c>
      <c r="F23" s="49">
        <v>0</v>
      </c>
      <c r="G23" s="49">
        <v>0</v>
      </c>
      <c r="H23" s="49">
        <v>0</v>
      </c>
      <c r="I23" s="49">
        <v>32</v>
      </c>
      <c r="J23" s="49">
        <v>1808</v>
      </c>
      <c r="K23" s="49">
        <v>1270</v>
      </c>
      <c r="L23" s="49">
        <v>0</v>
      </c>
      <c r="M23" s="49">
        <v>0</v>
      </c>
      <c r="N23" s="50">
        <v>32</v>
      </c>
    </row>
    <row r="24" spans="1:14" ht="12.75">
      <c r="A24" s="71" t="s">
        <v>41</v>
      </c>
      <c r="B24" s="49">
        <v>4713</v>
      </c>
      <c r="C24" s="49">
        <v>3312</v>
      </c>
      <c r="D24" s="49">
        <v>3012</v>
      </c>
      <c r="E24" s="49">
        <v>0</v>
      </c>
      <c r="F24" s="49">
        <v>0</v>
      </c>
      <c r="G24" s="49">
        <v>0</v>
      </c>
      <c r="H24" s="49">
        <v>0</v>
      </c>
      <c r="I24" s="49">
        <v>70</v>
      </c>
      <c r="J24" s="49">
        <v>4286</v>
      </c>
      <c r="K24" s="49">
        <v>3012</v>
      </c>
      <c r="L24" s="49">
        <v>300</v>
      </c>
      <c r="M24" s="49">
        <v>0</v>
      </c>
      <c r="N24" s="50">
        <v>70</v>
      </c>
    </row>
    <row r="25" spans="1:14" ht="12.75">
      <c r="A25" s="71" t="s">
        <v>42</v>
      </c>
      <c r="B25" s="49">
        <v>5691</v>
      </c>
      <c r="C25" s="49">
        <v>4000</v>
      </c>
      <c r="D25" s="49">
        <v>4000</v>
      </c>
      <c r="E25" s="49">
        <v>0</v>
      </c>
      <c r="F25" s="49">
        <v>0</v>
      </c>
      <c r="G25" s="49">
        <v>0</v>
      </c>
      <c r="H25" s="49">
        <v>0</v>
      </c>
      <c r="I25" s="49">
        <v>111</v>
      </c>
      <c r="J25" s="49">
        <v>5691</v>
      </c>
      <c r="K25" s="49">
        <v>4000</v>
      </c>
      <c r="L25" s="49">
        <v>0</v>
      </c>
      <c r="M25" s="49">
        <v>0</v>
      </c>
      <c r="N25" s="50">
        <v>0</v>
      </c>
    </row>
    <row r="26" spans="1:14" ht="12.75">
      <c r="A26" s="71" t="s">
        <v>43</v>
      </c>
      <c r="B26" s="49">
        <v>14879</v>
      </c>
      <c r="C26" s="49">
        <v>10457</v>
      </c>
      <c r="D26" s="49">
        <v>2850</v>
      </c>
      <c r="E26" s="49">
        <v>1335</v>
      </c>
      <c r="F26" s="49">
        <v>0</v>
      </c>
      <c r="G26" s="49">
        <v>0</v>
      </c>
      <c r="H26" s="49">
        <v>0</v>
      </c>
      <c r="I26" s="49">
        <v>1</v>
      </c>
      <c r="J26" s="49">
        <v>5955</v>
      </c>
      <c r="K26" s="49">
        <v>4185</v>
      </c>
      <c r="L26" s="49">
        <v>6272</v>
      </c>
      <c r="M26" s="49">
        <v>0</v>
      </c>
      <c r="N26" s="50">
        <v>0</v>
      </c>
    </row>
    <row r="27" spans="1:14" ht="12.75">
      <c r="A27" s="71" t="s">
        <v>81</v>
      </c>
      <c r="B27" s="49">
        <v>14707</v>
      </c>
      <c r="C27" s="49">
        <v>10336</v>
      </c>
      <c r="D27" s="49">
        <v>5974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8500</v>
      </c>
      <c r="K27" s="49">
        <v>5974</v>
      </c>
      <c r="L27" s="49">
        <v>4362</v>
      </c>
      <c r="M27" s="49">
        <v>0</v>
      </c>
      <c r="N27" s="50">
        <v>0</v>
      </c>
    </row>
    <row r="28" spans="1:14" ht="12.75">
      <c r="A28" s="69" t="s">
        <v>75</v>
      </c>
      <c r="B28" s="43">
        <v>66021</v>
      </c>
      <c r="C28" s="43">
        <v>46400</v>
      </c>
      <c r="D28" s="44">
        <v>12995</v>
      </c>
      <c r="E28" s="49">
        <v>11775</v>
      </c>
      <c r="F28" s="49">
        <v>0</v>
      </c>
      <c r="G28" s="49">
        <v>0</v>
      </c>
      <c r="H28" s="49">
        <v>0</v>
      </c>
      <c r="I28" s="49">
        <v>0</v>
      </c>
      <c r="J28" s="43">
        <v>35244</v>
      </c>
      <c r="K28" s="49">
        <v>24770</v>
      </c>
      <c r="L28" s="49">
        <v>21630</v>
      </c>
      <c r="M28" s="49">
        <v>0</v>
      </c>
      <c r="N28" s="50">
        <v>0</v>
      </c>
    </row>
    <row r="29" spans="1:14" ht="12.75">
      <c r="A29" s="69" t="s">
        <v>76</v>
      </c>
      <c r="B29" s="43">
        <v>55571</v>
      </c>
      <c r="C29" s="43">
        <v>39056</v>
      </c>
      <c r="D29" s="44">
        <v>5200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3">
        <v>7399</v>
      </c>
      <c r="K29" s="49">
        <v>5200</v>
      </c>
      <c r="L29" s="43">
        <v>33855</v>
      </c>
      <c r="M29" s="49">
        <v>0</v>
      </c>
      <c r="N29" s="50">
        <v>0</v>
      </c>
    </row>
    <row r="30" spans="1:14" ht="12.75">
      <c r="A30" s="69" t="s">
        <v>77</v>
      </c>
      <c r="B30" s="43">
        <v>26343</v>
      </c>
      <c r="C30" s="43">
        <v>18514</v>
      </c>
      <c r="D30" s="44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3">
        <v>0</v>
      </c>
      <c r="K30" s="49">
        <v>0</v>
      </c>
      <c r="L30" s="43">
        <v>18514</v>
      </c>
      <c r="M30" s="49">
        <v>0</v>
      </c>
      <c r="N30" s="50">
        <v>4</v>
      </c>
    </row>
    <row r="31" spans="1:14" ht="12.75">
      <c r="A31" s="69" t="s">
        <v>59</v>
      </c>
      <c r="B31" s="43">
        <v>821</v>
      </c>
      <c r="C31" s="43">
        <v>577</v>
      </c>
      <c r="D31" s="44">
        <v>523</v>
      </c>
      <c r="E31" s="49">
        <v>0</v>
      </c>
      <c r="F31" s="49">
        <v>0</v>
      </c>
      <c r="G31" s="49">
        <v>0</v>
      </c>
      <c r="H31" s="49">
        <v>0</v>
      </c>
      <c r="I31" s="49">
        <v>1</v>
      </c>
      <c r="J31" s="43">
        <v>744</v>
      </c>
      <c r="K31" s="43">
        <v>523</v>
      </c>
      <c r="L31" s="49">
        <v>0</v>
      </c>
      <c r="M31" s="49">
        <v>0</v>
      </c>
      <c r="N31" s="50">
        <v>1</v>
      </c>
    </row>
    <row r="32" spans="1:14" ht="12.75">
      <c r="A32" s="71" t="s">
        <v>35</v>
      </c>
      <c r="B32" s="49">
        <v>12552</v>
      </c>
      <c r="C32" s="49">
        <v>8822</v>
      </c>
      <c r="D32" s="49">
        <v>4411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6276</v>
      </c>
      <c r="K32" s="49">
        <v>4411</v>
      </c>
      <c r="L32" s="49">
        <v>0</v>
      </c>
      <c r="M32" s="49">
        <v>294</v>
      </c>
      <c r="N32" s="50">
        <v>121</v>
      </c>
    </row>
    <row r="33" spans="1:14" ht="12.75">
      <c r="A33" s="71" t="s">
        <v>65</v>
      </c>
      <c r="B33" s="49">
        <v>6000</v>
      </c>
      <c r="C33" s="49">
        <v>4217</v>
      </c>
      <c r="D33" s="49">
        <v>2108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3000</v>
      </c>
      <c r="K33" s="49">
        <v>2108</v>
      </c>
      <c r="L33" s="49">
        <v>0</v>
      </c>
      <c r="M33" s="49">
        <v>141</v>
      </c>
      <c r="N33" s="50">
        <v>62</v>
      </c>
    </row>
    <row r="34" spans="1:14" ht="12.75">
      <c r="A34" s="71" t="s">
        <v>64</v>
      </c>
      <c r="B34" s="49">
        <v>6451</v>
      </c>
      <c r="C34" s="49">
        <v>4534</v>
      </c>
      <c r="D34" s="49">
        <v>2964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4218</v>
      </c>
      <c r="K34" s="49">
        <v>2964</v>
      </c>
      <c r="L34" s="49">
        <v>0</v>
      </c>
      <c r="M34" s="49">
        <v>0</v>
      </c>
      <c r="N34" s="50">
        <v>0</v>
      </c>
    </row>
    <row r="35" spans="1:14" ht="12.75">
      <c r="A35" s="71" t="s">
        <v>66</v>
      </c>
      <c r="B35" s="49">
        <v>7840</v>
      </c>
      <c r="C35" s="49">
        <v>5510</v>
      </c>
      <c r="D35" s="49">
        <v>829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1179</v>
      </c>
      <c r="K35" s="49">
        <v>829</v>
      </c>
      <c r="L35" s="49">
        <v>0</v>
      </c>
      <c r="M35" s="49">
        <v>0</v>
      </c>
      <c r="N35" s="50">
        <v>0</v>
      </c>
    </row>
    <row r="36" spans="1:14" ht="12.75">
      <c r="A36" s="71" t="s">
        <v>44</v>
      </c>
      <c r="B36" s="49">
        <v>10008</v>
      </c>
      <c r="C36" s="49">
        <v>7034</v>
      </c>
      <c r="D36" s="49">
        <v>4220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6005</v>
      </c>
      <c r="K36" s="49">
        <v>4220</v>
      </c>
      <c r="L36" s="49">
        <v>0</v>
      </c>
      <c r="M36" s="49">
        <v>0</v>
      </c>
      <c r="N36" s="50">
        <v>0</v>
      </c>
    </row>
    <row r="37" spans="1:14" ht="12.75">
      <c r="A37" s="71" t="s">
        <v>67</v>
      </c>
      <c r="B37" s="49">
        <v>34000</v>
      </c>
      <c r="C37" s="49">
        <v>23895</v>
      </c>
      <c r="D37" s="49">
        <v>3118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4436</v>
      </c>
      <c r="K37" s="49">
        <v>3118</v>
      </c>
      <c r="L37" s="49">
        <v>0</v>
      </c>
      <c r="M37" s="49">
        <v>0</v>
      </c>
      <c r="N37" s="50">
        <v>0</v>
      </c>
    </row>
    <row r="38" spans="1:14" ht="12.75">
      <c r="A38" s="71" t="s">
        <v>45</v>
      </c>
      <c r="B38" s="49">
        <v>4595</v>
      </c>
      <c r="C38" s="49">
        <v>3230</v>
      </c>
      <c r="D38" s="49">
        <v>2538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3611</v>
      </c>
      <c r="K38" s="49">
        <v>2538</v>
      </c>
      <c r="L38" s="49">
        <v>0</v>
      </c>
      <c r="M38" s="49">
        <v>70</v>
      </c>
      <c r="N38" s="50">
        <v>54</v>
      </c>
    </row>
    <row r="39" spans="1:14" ht="12.75">
      <c r="A39" s="71" t="s">
        <v>95</v>
      </c>
      <c r="B39" s="49">
        <v>5750</v>
      </c>
      <c r="C39" s="49">
        <v>4041</v>
      </c>
      <c r="D39" s="49">
        <v>12261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17446</v>
      </c>
      <c r="K39" s="49">
        <v>12261</v>
      </c>
      <c r="L39" s="49">
        <v>7</v>
      </c>
      <c r="M39" s="49">
        <v>0</v>
      </c>
      <c r="N39" s="50">
        <v>0</v>
      </c>
    </row>
    <row r="40" spans="1:14" ht="12.75">
      <c r="A40" s="71" t="s">
        <v>46</v>
      </c>
      <c r="B40" s="49">
        <v>6082</v>
      </c>
      <c r="C40" s="49">
        <v>4274</v>
      </c>
      <c r="D40" s="49">
        <v>1520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2162</v>
      </c>
      <c r="K40" s="49">
        <v>1520</v>
      </c>
      <c r="L40" s="49">
        <v>0</v>
      </c>
      <c r="M40" s="49">
        <v>0</v>
      </c>
      <c r="N40" s="50">
        <v>0</v>
      </c>
    </row>
    <row r="41" spans="1:14" ht="12.75">
      <c r="A41" s="71" t="s">
        <v>60</v>
      </c>
      <c r="B41" s="49">
        <v>1374</v>
      </c>
      <c r="C41" s="49">
        <v>965</v>
      </c>
      <c r="D41" s="49">
        <v>918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1307</v>
      </c>
      <c r="K41" s="49">
        <v>918</v>
      </c>
      <c r="L41" s="49">
        <v>0</v>
      </c>
      <c r="M41" s="49">
        <v>0</v>
      </c>
      <c r="N41" s="50">
        <v>0</v>
      </c>
    </row>
    <row r="42" spans="1:14" ht="12.75">
      <c r="A42" s="71" t="s">
        <v>136</v>
      </c>
      <c r="B42" s="49">
        <v>342</v>
      </c>
      <c r="C42" s="49">
        <v>241</v>
      </c>
      <c r="D42" s="49">
        <v>127</v>
      </c>
      <c r="E42" s="49">
        <v>0</v>
      </c>
      <c r="F42" s="49">
        <v>9</v>
      </c>
      <c r="G42" s="49">
        <v>0</v>
      </c>
      <c r="H42" s="49">
        <v>0</v>
      </c>
      <c r="I42" s="49">
        <v>0</v>
      </c>
      <c r="J42" s="49">
        <v>168</v>
      </c>
      <c r="K42" s="49">
        <v>118</v>
      </c>
      <c r="L42" s="49">
        <v>0</v>
      </c>
      <c r="M42" s="49">
        <v>4</v>
      </c>
      <c r="N42" s="50">
        <v>0</v>
      </c>
    </row>
    <row r="43" spans="1:14" ht="12.75">
      <c r="A43" s="71" t="s">
        <v>64</v>
      </c>
      <c r="B43" s="49">
        <v>14005</v>
      </c>
      <c r="C43" s="49">
        <v>9843</v>
      </c>
      <c r="D43" s="49">
        <v>5905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8402</v>
      </c>
      <c r="K43" s="49">
        <v>5905</v>
      </c>
      <c r="L43" s="49">
        <v>0</v>
      </c>
      <c r="M43" s="49">
        <v>0</v>
      </c>
      <c r="N43" s="50">
        <v>0</v>
      </c>
    </row>
    <row r="44" spans="1:14" ht="12.75">
      <c r="A44" s="71" t="s">
        <v>96</v>
      </c>
      <c r="B44" s="49">
        <v>1817</v>
      </c>
      <c r="C44" s="49">
        <v>1277</v>
      </c>
      <c r="D44" s="49">
        <v>745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1060</v>
      </c>
      <c r="K44" s="49">
        <v>745</v>
      </c>
      <c r="L44" s="49">
        <v>0</v>
      </c>
      <c r="M44" s="49">
        <v>0</v>
      </c>
      <c r="N44" s="50">
        <v>0</v>
      </c>
    </row>
    <row r="45" spans="1:14" ht="12.75">
      <c r="A45" s="71" t="s">
        <v>69</v>
      </c>
      <c r="B45" s="49">
        <v>700</v>
      </c>
      <c r="C45" s="49">
        <v>492</v>
      </c>
      <c r="D45" s="49">
        <v>287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408</v>
      </c>
      <c r="K45" s="49">
        <v>287</v>
      </c>
      <c r="L45" s="49">
        <v>0</v>
      </c>
      <c r="M45" s="49">
        <v>0</v>
      </c>
      <c r="N45" s="50">
        <v>0</v>
      </c>
    </row>
    <row r="46" spans="1:14" ht="12.75">
      <c r="A46" s="71" t="s">
        <v>47</v>
      </c>
      <c r="B46" s="49">
        <v>30000</v>
      </c>
      <c r="C46" s="49">
        <v>21084</v>
      </c>
      <c r="D46" s="49">
        <v>17180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24445</v>
      </c>
      <c r="K46" s="49">
        <v>17180</v>
      </c>
      <c r="L46" s="49">
        <v>0</v>
      </c>
      <c r="M46" s="49">
        <v>0</v>
      </c>
      <c r="N46" s="50">
        <v>0</v>
      </c>
    </row>
    <row r="47" spans="1:14" ht="12.75">
      <c r="A47" s="71" t="s">
        <v>97</v>
      </c>
      <c r="B47" s="49">
        <v>19058</v>
      </c>
      <c r="C47" s="49">
        <v>13394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13394</v>
      </c>
      <c r="M47" s="49">
        <v>0</v>
      </c>
      <c r="N47" s="50">
        <v>0</v>
      </c>
    </row>
    <row r="48" spans="1:14" ht="12.75">
      <c r="A48" s="71" t="s">
        <v>98</v>
      </c>
      <c r="B48" s="49">
        <v>3176</v>
      </c>
      <c r="C48" s="49">
        <v>2232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2232</v>
      </c>
      <c r="M48" s="49">
        <v>0</v>
      </c>
      <c r="N48" s="50">
        <v>0</v>
      </c>
    </row>
    <row r="49" spans="1:14" ht="12.75">
      <c r="A49" s="71" t="s">
        <v>63</v>
      </c>
      <c r="B49" s="49">
        <v>791</v>
      </c>
      <c r="C49" s="49">
        <v>556</v>
      </c>
      <c r="D49" s="49">
        <v>382</v>
      </c>
      <c r="E49" s="49">
        <v>0</v>
      </c>
      <c r="F49" s="49">
        <v>7</v>
      </c>
      <c r="G49" s="49">
        <v>0</v>
      </c>
      <c r="H49" s="49">
        <v>0</v>
      </c>
      <c r="I49" s="49">
        <v>1</v>
      </c>
      <c r="J49" s="49">
        <v>535</v>
      </c>
      <c r="K49" s="49">
        <v>375</v>
      </c>
      <c r="L49" s="49">
        <v>0</v>
      </c>
      <c r="M49" s="49">
        <v>7</v>
      </c>
      <c r="N49" s="50">
        <v>1</v>
      </c>
    </row>
    <row r="50" spans="1:14" ht="12.75">
      <c r="A50" s="71" t="s">
        <v>82</v>
      </c>
      <c r="B50" s="49">
        <v>725</v>
      </c>
      <c r="C50" s="49">
        <v>509</v>
      </c>
      <c r="D50" s="49">
        <v>509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724</v>
      </c>
      <c r="K50" s="49">
        <v>509</v>
      </c>
      <c r="L50" s="49">
        <v>0</v>
      </c>
      <c r="M50" s="49">
        <v>0</v>
      </c>
      <c r="N50" s="50">
        <v>0</v>
      </c>
    </row>
    <row r="51" spans="1:14" ht="12.75">
      <c r="A51" s="71" t="s">
        <v>78</v>
      </c>
      <c r="B51" s="43">
        <v>673</v>
      </c>
      <c r="C51" s="43">
        <v>473</v>
      </c>
      <c r="D51" s="44">
        <v>473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3">
        <v>673</v>
      </c>
      <c r="K51" s="43">
        <v>473</v>
      </c>
      <c r="L51" s="44">
        <v>0</v>
      </c>
      <c r="M51" s="44">
        <v>0</v>
      </c>
      <c r="N51" s="45">
        <v>1</v>
      </c>
    </row>
    <row r="52" spans="1:14" ht="12.75">
      <c r="A52" s="71" t="s">
        <v>132</v>
      </c>
      <c r="B52" s="43">
        <v>350000</v>
      </c>
      <c r="C52" s="43">
        <v>245981</v>
      </c>
      <c r="D52" s="44">
        <v>245981</v>
      </c>
      <c r="E52" s="49">
        <v>0</v>
      </c>
      <c r="F52" s="49">
        <v>0</v>
      </c>
      <c r="G52" s="49">
        <v>0</v>
      </c>
      <c r="H52" s="49">
        <v>0</v>
      </c>
      <c r="I52" s="49">
        <v>912</v>
      </c>
      <c r="J52" s="43">
        <v>350000</v>
      </c>
      <c r="K52" s="43">
        <v>245981</v>
      </c>
      <c r="L52" s="44">
        <v>0</v>
      </c>
      <c r="M52" s="44">
        <v>0</v>
      </c>
      <c r="N52" s="45">
        <v>818</v>
      </c>
    </row>
    <row r="53" spans="1:14" ht="12.75">
      <c r="A53" s="73" t="s">
        <v>132</v>
      </c>
      <c r="B53" s="43">
        <v>192500</v>
      </c>
      <c r="C53" s="43">
        <v>135290</v>
      </c>
      <c r="D53" s="44">
        <v>135290</v>
      </c>
      <c r="E53" s="49">
        <v>0</v>
      </c>
      <c r="F53" s="49">
        <v>0</v>
      </c>
      <c r="G53" s="49">
        <v>0</v>
      </c>
      <c r="H53" s="49">
        <v>0</v>
      </c>
      <c r="I53" s="49">
        <v>502</v>
      </c>
      <c r="J53" s="43">
        <v>192500</v>
      </c>
      <c r="K53" s="43">
        <v>135290</v>
      </c>
      <c r="L53" s="44">
        <v>0</v>
      </c>
      <c r="M53" s="44">
        <v>0</v>
      </c>
      <c r="N53" s="45">
        <v>450</v>
      </c>
    </row>
    <row r="54" spans="1:14" ht="12.75">
      <c r="A54" s="70" t="s">
        <v>49</v>
      </c>
      <c r="B54" s="47">
        <v>930487</v>
      </c>
      <c r="C54" s="47">
        <v>653950</v>
      </c>
      <c r="D54" s="47">
        <v>484157</v>
      </c>
      <c r="E54" s="47">
        <v>13484</v>
      </c>
      <c r="F54" s="47">
        <v>16</v>
      </c>
      <c r="G54" s="47">
        <v>0</v>
      </c>
      <c r="H54" s="47">
        <v>0</v>
      </c>
      <c r="I54" s="47">
        <v>1631</v>
      </c>
      <c r="J54" s="47">
        <v>708057</v>
      </c>
      <c r="K54" s="47">
        <v>497625</v>
      </c>
      <c r="L54" s="47">
        <v>115759</v>
      </c>
      <c r="M54" s="47">
        <v>516</v>
      </c>
      <c r="N54" s="47">
        <v>1616</v>
      </c>
    </row>
    <row r="55" spans="1:14" ht="12.75">
      <c r="A55" s="39" t="s">
        <v>50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5"/>
    </row>
    <row r="56" spans="1:14" ht="12.75">
      <c r="A56" s="71" t="s">
        <v>61</v>
      </c>
      <c r="B56" s="49">
        <v>4600</v>
      </c>
      <c r="C56" s="49">
        <v>4600</v>
      </c>
      <c r="D56" s="49">
        <v>3788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3788</v>
      </c>
      <c r="K56" s="49">
        <v>3788</v>
      </c>
      <c r="L56" s="49">
        <v>0</v>
      </c>
      <c r="M56" s="49">
        <v>0</v>
      </c>
      <c r="N56" s="50">
        <v>0</v>
      </c>
    </row>
    <row r="57" spans="1:14" ht="12.75">
      <c r="A57" s="71" t="s">
        <v>72</v>
      </c>
      <c r="B57" s="49">
        <v>4700</v>
      </c>
      <c r="C57" s="49">
        <v>4700</v>
      </c>
      <c r="D57" s="49">
        <v>3624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3624</v>
      </c>
      <c r="K57" s="49">
        <v>3624</v>
      </c>
      <c r="L57" s="49">
        <v>0</v>
      </c>
      <c r="M57" s="49">
        <v>0</v>
      </c>
      <c r="N57" s="50">
        <v>0</v>
      </c>
    </row>
    <row r="58" spans="1:14" ht="12.75">
      <c r="A58" s="71" t="s">
        <v>73</v>
      </c>
      <c r="B58" s="49">
        <v>2500</v>
      </c>
      <c r="C58" s="49">
        <v>2500</v>
      </c>
      <c r="D58" s="49">
        <v>2212</v>
      </c>
      <c r="E58" s="49">
        <v>0</v>
      </c>
      <c r="F58" s="49">
        <v>0</v>
      </c>
      <c r="G58" s="49">
        <v>0</v>
      </c>
      <c r="H58" s="49">
        <v>0</v>
      </c>
      <c r="I58" s="49">
        <v>24</v>
      </c>
      <c r="J58" s="49">
        <v>2212</v>
      </c>
      <c r="K58" s="49">
        <v>2212</v>
      </c>
      <c r="L58" s="49">
        <v>0</v>
      </c>
      <c r="M58" s="49">
        <v>0</v>
      </c>
      <c r="N58" s="50">
        <v>23</v>
      </c>
    </row>
    <row r="59" spans="1:14" ht="12.75">
      <c r="A59" s="71" t="s">
        <v>74</v>
      </c>
      <c r="B59" s="49">
        <v>4900</v>
      </c>
      <c r="C59" s="49">
        <v>4900</v>
      </c>
      <c r="D59" s="49">
        <v>2557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2557</v>
      </c>
      <c r="K59" s="49">
        <v>2557</v>
      </c>
      <c r="L59" s="49">
        <v>1762</v>
      </c>
      <c r="M59" s="49">
        <v>0</v>
      </c>
      <c r="N59" s="50">
        <v>0</v>
      </c>
    </row>
    <row r="60" spans="1:14" ht="12.75">
      <c r="A60" s="74" t="s">
        <v>70</v>
      </c>
      <c r="B60" s="49">
        <v>1800</v>
      </c>
      <c r="C60" s="49">
        <v>1800</v>
      </c>
      <c r="D60" s="49">
        <v>701</v>
      </c>
      <c r="E60" s="49">
        <v>0</v>
      </c>
      <c r="F60" s="49">
        <v>7</v>
      </c>
      <c r="G60" s="49">
        <v>0</v>
      </c>
      <c r="H60" s="49">
        <v>0</v>
      </c>
      <c r="I60" s="49">
        <v>16</v>
      </c>
      <c r="J60" s="49">
        <v>694</v>
      </c>
      <c r="K60" s="49">
        <v>694</v>
      </c>
      <c r="L60" s="49">
        <v>0</v>
      </c>
      <c r="M60" s="49">
        <v>0</v>
      </c>
      <c r="N60" s="50">
        <v>0</v>
      </c>
    </row>
    <row r="61" spans="1:14" ht="12.75">
      <c r="A61" s="72" t="s">
        <v>111</v>
      </c>
      <c r="B61" s="52">
        <v>7300</v>
      </c>
      <c r="C61" s="52">
        <v>7300</v>
      </c>
      <c r="D61" s="43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3">
        <v>0</v>
      </c>
      <c r="L61" s="49">
        <v>7300</v>
      </c>
      <c r="M61" s="49">
        <v>0</v>
      </c>
      <c r="N61" s="50">
        <v>0</v>
      </c>
    </row>
    <row r="62" spans="1:14" ht="12.75">
      <c r="A62" s="72" t="s">
        <v>112</v>
      </c>
      <c r="B62" s="52">
        <v>6900</v>
      </c>
      <c r="C62" s="52">
        <v>6900</v>
      </c>
      <c r="D62" s="43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3">
        <v>0</v>
      </c>
      <c r="L62" s="49">
        <v>6900</v>
      </c>
      <c r="M62" s="49">
        <v>0</v>
      </c>
      <c r="N62" s="50">
        <v>0</v>
      </c>
    </row>
    <row r="63" spans="1:14" ht="12.75">
      <c r="A63" s="72" t="s">
        <v>62</v>
      </c>
      <c r="B63" s="52">
        <v>1600</v>
      </c>
      <c r="C63" s="52">
        <v>1600</v>
      </c>
      <c r="D63" s="43">
        <v>436</v>
      </c>
      <c r="E63" s="49">
        <v>0</v>
      </c>
      <c r="F63" s="49">
        <v>14</v>
      </c>
      <c r="G63" s="49">
        <v>0</v>
      </c>
      <c r="H63" s="49">
        <v>0</v>
      </c>
      <c r="I63" s="49">
        <v>4</v>
      </c>
      <c r="J63" s="49">
        <v>422</v>
      </c>
      <c r="K63" s="43">
        <v>422</v>
      </c>
      <c r="L63" s="49">
        <v>0</v>
      </c>
      <c r="M63" s="49">
        <v>15</v>
      </c>
      <c r="N63" s="50">
        <v>4</v>
      </c>
    </row>
    <row r="64" spans="1:14" ht="12.75">
      <c r="A64" s="71" t="s">
        <v>79</v>
      </c>
      <c r="B64" s="49">
        <v>1718</v>
      </c>
      <c r="C64" s="49">
        <v>1718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1718</v>
      </c>
      <c r="M64" s="49">
        <v>0</v>
      </c>
      <c r="N64" s="50">
        <v>0</v>
      </c>
    </row>
    <row r="65" spans="1:14" ht="12.75">
      <c r="A65" s="71" t="s">
        <v>51</v>
      </c>
      <c r="B65" s="49">
        <v>61148</v>
      </c>
      <c r="C65" s="49">
        <v>61148</v>
      </c>
      <c r="D65" s="49">
        <v>32086</v>
      </c>
      <c r="E65" s="49">
        <v>257</v>
      </c>
      <c r="F65" s="49">
        <v>207</v>
      </c>
      <c r="G65" s="49">
        <v>0</v>
      </c>
      <c r="H65" s="49">
        <v>0</v>
      </c>
      <c r="I65" s="49">
        <v>0</v>
      </c>
      <c r="J65" s="49">
        <v>32136</v>
      </c>
      <c r="K65" s="49">
        <v>32136</v>
      </c>
      <c r="L65" s="49">
        <v>22932</v>
      </c>
      <c r="M65" s="49">
        <v>0</v>
      </c>
      <c r="N65" s="50">
        <v>0</v>
      </c>
    </row>
    <row r="66" spans="1:14" ht="12.75">
      <c r="A66" s="75" t="s">
        <v>52</v>
      </c>
      <c r="B66" s="51">
        <v>37848</v>
      </c>
      <c r="C66" s="51">
        <v>37848</v>
      </c>
      <c r="D66" s="49">
        <v>20308</v>
      </c>
      <c r="E66" s="49">
        <v>451</v>
      </c>
      <c r="F66" s="49">
        <v>138</v>
      </c>
      <c r="G66" s="49">
        <v>0</v>
      </c>
      <c r="H66" s="49">
        <v>0</v>
      </c>
      <c r="I66" s="49">
        <v>0</v>
      </c>
      <c r="J66" s="51">
        <v>20621</v>
      </c>
      <c r="K66" s="49">
        <v>20621</v>
      </c>
      <c r="L66" s="49">
        <v>13017</v>
      </c>
      <c r="M66" s="49">
        <v>0</v>
      </c>
      <c r="N66" s="50">
        <v>0</v>
      </c>
    </row>
    <row r="67" spans="1:14" ht="12.75">
      <c r="A67" s="70" t="s">
        <v>53</v>
      </c>
      <c r="B67" s="47">
        <v>135014</v>
      </c>
      <c r="C67" s="47">
        <v>135014</v>
      </c>
      <c r="D67" s="47">
        <v>65712</v>
      </c>
      <c r="E67" s="47">
        <v>708</v>
      </c>
      <c r="F67" s="47">
        <v>366</v>
      </c>
      <c r="G67" s="47">
        <v>0</v>
      </c>
      <c r="H67" s="47">
        <v>0</v>
      </c>
      <c r="I67" s="47">
        <v>44</v>
      </c>
      <c r="J67" s="47">
        <v>66054</v>
      </c>
      <c r="K67" s="47">
        <v>66054</v>
      </c>
      <c r="L67" s="47">
        <v>53629</v>
      </c>
      <c r="M67" s="47">
        <v>15</v>
      </c>
      <c r="N67" s="47">
        <v>27</v>
      </c>
    </row>
    <row r="68" spans="1:14" ht="12.75">
      <c r="A68" s="48" t="s">
        <v>54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12.75" customHeight="1">
      <c r="A69" s="69" t="s">
        <v>68</v>
      </c>
      <c r="B69" s="49">
        <v>23500</v>
      </c>
      <c r="C69" s="49">
        <v>12502</v>
      </c>
      <c r="D69" s="53">
        <v>2951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9">
        <v>5547</v>
      </c>
      <c r="K69" s="43">
        <v>2951</v>
      </c>
      <c r="L69" s="44">
        <v>0</v>
      </c>
      <c r="M69" s="44">
        <v>492</v>
      </c>
      <c r="N69" s="45">
        <v>92</v>
      </c>
    </row>
    <row r="70" spans="1:14" ht="12.75">
      <c r="A70" s="69" t="s">
        <v>101</v>
      </c>
      <c r="B70" s="43">
        <v>10158</v>
      </c>
      <c r="C70" s="43">
        <v>5404</v>
      </c>
      <c r="D70" s="44">
        <v>9433</v>
      </c>
      <c r="E70" s="44">
        <v>0</v>
      </c>
      <c r="F70" s="44">
        <v>293</v>
      </c>
      <c r="G70" s="44">
        <v>0</v>
      </c>
      <c r="H70" s="44">
        <v>0</v>
      </c>
      <c r="I70" s="44">
        <v>165</v>
      </c>
      <c r="J70" s="43">
        <v>17182</v>
      </c>
      <c r="K70" s="43">
        <v>9140</v>
      </c>
      <c r="L70" s="44">
        <v>0</v>
      </c>
      <c r="M70" s="44">
        <v>0</v>
      </c>
      <c r="N70" s="45">
        <v>0</v>
      </c>
    </row>
    <row r="71" spans="1:14" ht="12.75">
      <c r="A71" s="76" t="s">
        <v>71</v>
      </c>
      <c r="B71" s="43">
        <v>5242</v>
      </c>
      <c r="C71" s="43">
        <v>2789</v>
      </c>
      <c r="D71" s="43">
        <v>1054</v>
      </c>
      <c r="E71" s="44">
        <v>0</v>
      </c>
      <c r="F71" s="44">
        <v>0</v>
      </c>
      <c r="G71" s="44">
        <v>0</v>
      </c>
      <c r="H71" s="44">
        <v>0</v>
      </c>
      <c r="I71" s="44">
        <v>2</v>
      </c>
      <c r="J71" s="43">
        <v>1981</v>
      </c>
      <c r="K71" s="43">
        <v>1054</v>
      </c>
      <c r="L71" s="44">
        <v>0</v>
      </c>
      <c r="M71" s="44">
        <v>0</v>
      </c>
      <c r="N71" s="45">
        <v>2</v>
      </c>
    </row>
    <row r="72" spans="1:14" ht="12.75">
      <c r="A72" s="70" t="s">
        <v>55</v>
      </c>
      <c r="B72" s="47">
        <v>38900</v>
      </c>
      <c r="C72" s="47">
        <v>20695</v>
      </c>
      <c r="D72" s="47">
        <v>13438</v>
      </c>
      <c r="E72" s="47">
        <v>0</v>
      </c>
      <c r="F72" s="47">
        <v>293</v>
      </c>
      <c r="G72" s="47">
        <v>0</v>
      </c>
      <c r="H72" s="47">
        <v>0</v>
      </c>
      <c r="I72" s="47">
        <v>167</v>
      </c>
      <c r="J72" s="47">
        <v>24710</v>
      </c>
      <c r="K72" s="47">
        <v>13145</v>
      </c>
      <c r="L72" s="47">
        <v>0</v>
      </c>
      <c r="M72" s="47">
        <v>492</v>
      </c>
      <c r="N72" s="47">
        <v>94</v>
      </c>
    </row>
    <row r="73" spans="1:14" ht="11.25" customHeight="1">
      <c r="A73" s="70" t="s">
        <v>56</v>
      </c>
      <c r="B73" s="54" t="s">
        <v>57</v>
      </c>
      <c r="C73" s="55">
        <v>811527</v>
      </c>
      <c r="D73" s="55">
        <v>564235</v>
      </c>
      <c r="E73" s="55">
        <v>14192</v>
      </c>
      <c r="F73" s="55">
        <v>675</v>
      </c>
      <c r="G73" s="55">
        <v>6</v>
      </c>
      <c r="H73" s="55">
        <v>0</v>
      </c>
      <c r="I73" s="55">
        <v>1842</v>
      </c>
      <c r="J73" s="54" t="s">
        <v>57</v>
      </c>
      <c r="K73" s="55">
        <v>577758</v>
      </c>
      <c r="L73" s="55">
        <v>169388</v>
      </c>
      <c r="M73" s="55">
        <v>1085</v>
      </c>
      <c r="N73" s="47">
        <v>1755</v>
      </c>
    </row>
    <row r="74" spans="1:14" ht="11.25" customHeight="1">
      <c r="A74" s="70" t="s">
        <v>113</v>
      </c>
      <c r="B74" s="54" t="s">
        <v>57</v>
      </c>
      <c r="C74" s="54" t="s">
        <v>57</v>
      </c>
      <c r="D74" s="55">
        <v>208316</v>
      </c>
      <c r="E74" s="55">
        <v>479</v>
      </c>
      <c r="F74" s="55">
        <v>1203</v>
      </c>
      <c r="G74" s="55">
        <v>1087</v>
      </c>
      <c r="H74" s="55">
        <v>-29518</v>
      </c>
      <c r="I74" s="47">
        <v>474</v>
      </c>
      <c r="J74" s="56" t="s">
        <v>57</v>
      </c>
      <c r="K74" s="55">
        <v>179161</v>
      </c>
      <c r="L74" s="56" t="s">
        <v>57</v>
      </c>
      <c r="M74" s="56" t="s">
        <v>57</v>
      </c>
      <c r="N74" s="54" t="s">
        <v>57</v>
      </c>
    </row>
    <row r="75" spans="1:14" ht="11.25" customHeight="1">
      <c r="A75" s="70" t="s">
        <v>114</v>
      </c>
      <c r="B75" s="54" t="s">
        <v>57</v>
      </c>
      <c r="C75" s="54" t="s">
        <v>57</v>
      </c>
      <c r="D75" s="55">
        <v>179161</v>
      </c>
      <c r="E75" s="55">
        <v>4848</v>
      </c>
      <c r="F75" s="55">
        <v>914</v>
      </c>
      <c r="G75" s="55">
        <v>449</v>
      </c>
      <c r="H75" s="55">
        <v>0</v>
      </c>
      <c r="I75" s="55">
        <v>47</v>
      </c>
      <c r="J75" s="54" t="s">
        <v>57</v>
      </c>
      <c r="K75" s="55">
        <v>183544</v>
      </c>
      <c r="L75" s="56" t="s">
        <v>57</v>
      </c>
      <c r="M75" s="56" t="s">
        <v>57</v>
      </c>
      <c r="N75" s="54" t="s">
        <v>57</v>
      </c>
    </row>
    <row r="76" spans="1:14" ht="11.25" customHeight="1">
      <c r="A76" s="70" t="s">
        <v>115</v>
      </c>
      <c r="B76" s="54" t="s">
        <v>57</v>
      </c>
      <c r="C76" s="54" t="s">
        <v>57</v>
      </c>
      <c r="D76" s="55">
        <v>183544</v>
      </c>
      <c r="E76" s="55">
        <v>383840</v>
      </c>
      <c r="F76" s="55">
        <v>2604</v>
      </c>
      <c r="G76" s="55">
        <v>-545</v>
      </c>
      <c r="H76" s="55">
        <v>0</v>
      </c>
      <c r="I76" s="55">
        <v>1306</v>
      </c>
      <c r="J76" s="54" t="s">
        <v>57</v>
      </c>
      <c r="K76" s="55">
        <v>564235</v>
      </c>
      <c r="L76" s="56" t="s">
        <v>57</v>
      </c>
      <c r="M76" s="56" t="s">
        <v>57</v>
      </c>
      <c r="N76" s="54" t="s">
        <v>57</v>
      </c>
    </row>
    <row r="77" spans="1:14" ht="11.25" customHeight="1" hidden="1">
      <c r="A77" s="70" t="s">
        <v>116</v>
      </c>
      <c r="B77" s="54" t="s">
        <v>57</v>
      </c>
      <c r="C77" s="54" t="s">
        <v>57</v>
      </c>
      <c r="D77" s="55">
        <v>208316</v>
      </c>
      <c r="E77" s="55">
        <v>389167</v>
      </c>
      <c r="F77" s="55">
        <v>4721</v>
      </c>
      <c r="G77" s="55">
        <v>991</v>
      </c>
      <c r="H77" s="55">
        <v>-29518</v>
      </c>
      <c r="I77" s="55">
        <v>1827</v>
      </c>
      <c r="J77" s="54" t="s">
        <v>57</v>
      </c>
      <c r="K77" s="55">
        <v>564235</v>
      </c>
      <c r="L77" s="56" t="s">
        <v>57</v>
      </c>
      <c r="M77" s="56" t="s">
        <v>57</v>
      </c>
      <c r="N77" s="54" t="s">
        <v>57</v>
      </c>
    </row>
    <row r="78" spans="1:14" ht="11.25" customHeight="1" hidden="1">
      <c r="A78" s="70" t="s">
        <v>117</v>
      </c>
      <c r="B78" s="54" t="s">
        <v>57</v>
      </c>
      <c r="C78" s="54" t="s">
        <v>57</v>
      </c>
      <c r="D78" s="55">
        <v>564235</v>
      </c>
      <c r="E78" s="55"/>
      <c r="F78" s="55"/>
      <c r="G78" s="55"/>
      <c r="H78" s="55"/>
      <c r="I78" s="55"/>
      <c r="J78" s="54" t="s">
        <v>57</v>
      </c>
      <c r="K78" s="55">
        <v>564235</v>
      </c>
      <c r="L78" s="56" t="s">
        <v>57</v>
      </c>
      <c r="M78" s="56" t="s">
        <v>57</v>
      </c>
      <c r="N78" s="54" t="s">
        <v>57</v>
      </c>
    </row>
    <row r="79" spans="1:14" ht="11.25" customHeight="1" hidden="1">
      <c r="A79" s="70" t="s">
        <v>118</v>
      </c>
      <c r="B79" s="54" t="s">
        <v>57</v>
      </c>
      <c r="C79" s="54" t="s">
        <v>57</v>
      </c>
      <c r="D79" s="55">
        <v>564235</v>
      </c>
      <c r="E79" s="55"/>
      <c r="F79" s="55"/>
      <c r="G79" s="55"/>
      <c r="H79" s="55"/>
      <c r="I79" s="55"/>
      <c r="J79" s="54" t="s">
        <v>57</v>
      </c>
      <c r="K79" s="55">
        <v>564235</v>
      </c>
      <c r="L79" s="56" t="s">
        <v>57</v>
      </c>
      <c r="M79" s="56" t="s">
        <v>57</v>
      </c>
      <c r="N79" s="54" t="s">
        <v>57</v>
      </c>
    </row>
    <row r="80" spans="1:14" ht="11.25" customHeight="1" hidden="1">
      <c r="A80" s="70" t="s">
        <v>119</v>
      </c>
      <c r="B80" s="54" t="s">
        <v>57</v>
      </c>
      <c r="C80" s="54" t="s">
        <v>57</v>
      </c>
      <c r="D80" s="55">
        <v>564235</v>
      </c>
      <c r="E80" s="55"/>
      <c r="F80" s="55"/>
      <c r="G80" s="55"/>
      <c r="H80" s="55"/>
      <c r="I80" s="55"/>
      <c r="J80" s="54" t="s">
        <v>57</v>
      </c>
      <c r="K80" s="55">
        <v>564235</v>
      </c>
      <c r="L80" s="56" t="s">
        <v>57</v>
      </c>
      <c r="M80" s="56" t="s">
        <v>57</v>
      </c>
      <c r="N80" s="54" t="s">
        <v>57</v>
      </c>
    </row>
    <row r="81" spans="1:14" ht="11.25" customHeight="1" hidden="1">
      <c r="A81" s="70" t="s">
        <v>120</v>
      </c>
      <c r="B81" s="54" t="s">
        <v>57</v>
      </c>
      <c r="C81" s="54" t="s">
        <v>57</v>
      </c>
      <c r="D81" s="55">
        <v>564235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4" t="s">
        <v>57</v>
      </c>
      <c r="K81" s="55">
        <v>564235</v>
      </c>
      <c r="L81" s="56" t="s">
        <v>57</v>
      </c>
      <c r="M81" s="56" t="s">
        <v>57</v>
      </c>
      <c r="N81" s="54" t="s">
        <v>57</v>
      </c>
    </row>
    <row r="82" spans="1:14" ht="11.25" customHeight="1" hidden="1">
      <c r="A82" s="70" t="s">
        <v>121</v>
      </c>
      <c r="B82" s="54" t="s">
        <v>57</v>
      </c>
      <c r="C82" s="54" t="s">
        <v>57</v>
      </c>
      <c r="D82" s="55">
        <v>564235</v>
      </c>
      <c r="E82" s="55"/>
      <c r="F82" s="55"/>
      <c r="G82" s="55"/>
      <c r="H82" s="55"/>
      <c r="I82" s="55"/>
      <c r="J82" s="54" t="s">
        <v>57</v>
      </c>
      <c r="K82" s="55">
        <v>564235</v>
      </c>
      <c r="L82" s="56" t="s">
        <v>57</v>
      </c>
      <c r="M82" s="56" t="s">
        <v>57</v>
      </c>
      <c r="N82" s="54" t="s">
        <v>57</v>
      </c>
    </row>
    <row r="83" spans="1:14" ht="11.25" customHeight="1" hidden="1">
      <c r="A83" s="70" t="s">
        <v>122</v>
      </c>
      <c r="B83" s="54" t="s">
        <v>57</v>
      </c>
      <c r="C83" s="54" t="s">
        <v>57</v>
      </c>
      <c r="D83" s="55">
        <v>564235</v>
      </c>
      <c r="E83" s="55"/>
      <c r="F83" s="55"/>
      <c r="G83" s="55"/>
      <c r="H83" s="55"/>
      <c r="I83" s="55"/>
      <c r="J83" s="54" t="s">
        <v>57</v>
      </c>
      <c r="K83" s="55">
        <v>564235</v>
      </c>
      <c r="L83" s="56" t="s">
        <v>57</v>
      </c>
      <c r="M83" s="56" t="s">
        <v>57</v>
      </c>
      <c r="N83" s="54" t="s">
        <v>57</v>
      </c>
    </row>
    <row r="84" spans="1:14" ht="11.25" customHeight="1" hidden="1">
      <c r="A84" s="70" t="s">
        <v>123</v>
      </c>
      <c r="B84" s="54" t="s">
        <v>57</v>
      </c>
      <c r="C84" s="54" t="s">
        <v>57</v>
      </c>
      <c r="D84" s="55">
        <v>564235</v>
      </c>
      <c r="E84" s="55"/>
      <c r="F84" s="55"/>
      <c r="G84" s="55"/>
      <c r="H84" s="55"/>
      <c r="I84" s="55"/>
      <c r="J84" s="54" t="s">
        <v>57</v>
      </c>
      <c r="K84" s="55">
        <v>564235</v>
      </c>
      <c r="L84" s="56" t="s">
        <v>57</v>
      </c>
      <c r="M84" s="56" t="s">
        <v>57</v>
      </c>
      <c r="N84" s="54" t="s">
        <v>57</v>
      </c>
    </row>
    <row r="85" spans="1:14" ht="11.25" customHeight="1" hidden="1">
      <c r="A85" s="70" t="s">
        <v>124</v>
      </c>
      <c r="B85" s="54" t="s">
        <v>57</v>
      </c>
      <c r="C85" s="54" t="s">
        <v>57</v>
      </c>
      <c r="D85" s="55">
        <v>564235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4" t="s">
        <v>57</v>
      </c>
      <c r="K85" s="55">
        <v>564235</v>
      </c>
      <c r="L85" s="56" t="s">
        <v>57</v>
      </c>
      <c r="M85" s="56" t="s">
        <v>57</v>
      </c>
      <c r="N85" s="54" t="s">
        <v>57</v>
      </c>
    </row>
    <row r="86" spans="1:14" ht="11.25" customHeight="1" hidden="1">
      <c r="A86" s="70" t="s">
        <v>125</v>
      </c>
      <c r="B86" s="54" t="s">
        <v>57</v>
      </c>
      <c r="C86" s="54" t="s">
        <v>57</v>
      </c>
      <c r="D86" s="55">
        <v>564235</v>
      </c>
      <c r="E86" s="55"/>
      <c r="F86" s="55"/>
      <c r="G86" s="55"/>
      <c r="H86" s="55"/>
      <c r="I86" s="55"/>
      <c r="J86" s="54" t="s">
        <v>57</v>
      </c>
      <c r="K86" s="55">
        <v>564235</v>
      </c>
      <c r="L86" s="56" t="s">
        <v>57</v>
      </c>
      <c r="M86" s="56" t="s">
        <v>57</v>
      </c>
      <c r="N86" s="54" t="s">
        <v>57</v>
      </c>
    </row>
    <row r="87" spans="1:14" ht="11.25" customHeight="1" hidden="1">
      <c r="A87" s="70" t="s">
        <v>126</v>
      </c>
      <c r="B87" s="54" t="s">
        <v>57</v>
      </c>
      <c r="C87" s="54" t="s">
        <v>57</v>
      </c>
      <c r="D87" s="55">
        <v>564235</v>
      </c>
      <c r="E87" s="55"/>
      <c r="F87" s="55"/>
      <c r="G87" s="55"/>
      <c r="H87" s="55"/>
      <c r="I87" s="55"/>
      <c r="J87" s="54" t="s">
        <v>57</v>
      </c>
      <c r="K87" s="55">
        <v>564235</v>
      </c>
      <c r="L87" s="56" t="s">
        <v>57</v>
      </c>
      <c r="M87" s="56" t="s">
        <v>57</v>
      </c>
      <c r="N87" s="54" t="s">
        <v>57</v>
      </c>
    </row>
    <row r="88" spans="1:14" ht="11.25" customHeight="1">
      <c r="A88" s="70" t="s">
        <v>58</v>
      </c>
      <c r="B88" s="54" t="s">
        <v>57</v>
      </c>
      <c r="C88" s="54" t="s">
        <v>57</v>
      </c>
      <c r="D88" s="55">
        <v>208316</v>
      </c>
      <c r="E88" s="55">
        <v>403359</v>
      </c>
      <c r="F88" s="55">
        <v>5396</v>
      </c>
      <c r="G88" s="55">
        <v>997</v>
      </c>
      <c r="H88" s="55">
        <v>-29518</v>
      </c>
      <c r="I88" s="55">
        <v>3669</v>
      </c>
      <c r="J88" s="54" t="s">
        <v>57</v>
      </c>
      <c r="K88" s="55">
        <v>577758</v>
      </c>
      <c r="L88" s="56" t="s">
        <v>57</v>
      </c>
      <c r="M88" s="56" t="s">
        <v>57</v>
      </c>
      <c r="N88" s="54" t="s">
        <v>57</v>
      </c>
    </row>
    <row r="89" spans="1:14" ht="12" customHeight="1">
      <c r="A89" s="57" t="s">
        <v>103</v>
      </c>
      <c r="B89" s="16"/>
      <c r="C89" s="16"/>
      <c r="D89" s="58"/>
      <c r="E89" s="57"/>
      <c r="F89" s="16"/>
      <c r="G89" s="16"/>
      <c r="H89" s="16"/>
      <c r="I89" s="16"/>
      <c r="J89" s="16"/>
      <c r="K89" s="68"/>
      <c r="L89" s="16"/>
      <c r="M89" s="16"/>
      <c r="N89" s="16"/>
    </row>
    <row r="90" spans="1:14" ht="12.75" customHeight="1">
      <c r="A90" s="57" t="s">
        <v>104</v>
      </c>
      <c r="B90" s="16"/>
      <c r="C90" s="16"/>
      <c r="D90" s="58"/>
      <c r="E90" s="57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3.5" customHeight="1">
      <c r="A91" s="57" t="s">
        <v>137</v>
      </c>
      <c r="B91" s="16"/>
      <c r="C91" s="16"/>
      <c r="D91" s="58"/>
      <c r="E91" s="59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33.75" customHeight="1">
      <c r="A92" s="59"/>
      <c r="B92" s="59"/>
      <c r="C92" s="59"/>
      <c r="D92" s="58"/>
      <c r="E92" s="59"/>
      <c r="F92" s="59"/>
      <c r="G92" s="59"/>
      <c r="H92" s="59"/>
      <c r="I92" s="59"/>
      <c r="J92" s="59"/>
      <c r="K92" s="59"/>
      <c r="L92" s="59"/>
      <c r="M92" s="59"/>
      <c r="N92" s="59"/>
    </row>
    <row r="93" spans="1:7" s="174" customFormat="1" ht="12.75" customHeight="1">
      <c r="A93" s="173" t="s">
        <v>106</v>
      </c>
      <c r="G93" s="175"/>
    </row>
    <row r="94" spans="1:14" s="174" customFormat="1" ht="12.75" customHeight="1">
      <c r="A94" s="173" t="s">
        <v>89</v>
      </c>
      <c r="G94" s="175"/>
      <c r="N94" s="175" t="s">
        <v>107</v>
      </c>
    </row>
    <row r="95" spans="1:14" ht="12.75" customHeight="1">
      <c r="A95" s="17"/>
      <c r="N95" s="60"/>
    </row>
    <row r="96" spans="1:14" ht="12.75" customHeight="1">
      <c r="A96" s="17"/>
      <c r="N96" s="60"/>
    </row>
    <row r="97" spans="1:12" ht="12.75" customHeight="1">
      <c r="A97" s="17"/>
      <c r="H97" s="19" t="s">
        <v>83</v>
      </c>
      <c r="L97" s="17"/>
    </row>
    <row r="98" ht="12.75" customHeight="1"/>
    <row r="99" spans="1:14" ht="12.75">
      <c r="A99" s="7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60"/>
    </row>
    <row r="100" ht="12.75" customHeight="1">
      <c r="A100" s="61" t="s">
        <v>90</v>
      </c>
    </row>
    <row r="101" spans="1:14" ht="10.5" customHeight="1">
      <c r="A101" s="59"/>
      <c r="B101" s="62"/>
      <c r="C101" s="62"/>
      <c r="D101" s="62"/>
      <c r="E101" s="62"/>
      <c r="F101" s="62"/>
      <c r="G101" s="63"/>
      <c r="H101" s="63"/>
      <c r="I101" s="63"/>
      <c r="J101" s="62"/>
      <c r="K101" s="62"/>
      <c r="L101" s="63"/>
      <c r="M101" s="63"/>
      <c r="N101" s="63"/>
    </row>
    <row r="102" ht="9.75" customHeight="1"/>
    <row r="103" spans="1:14" ht="10.5" customHeight="1">
      <c r="A103" s="63"/>
      <c r="B103" s="62"/>
      <c r="C103" s="62"/>
      <c r="D103" s="62"/>
      <c r="E103" s="62"/>
      <c r="F103" s="62"/>
      <c r="G103" s="63"/>
      <c r="H103" s="63"/>
      <c r="I103" s="63"/>
      <c r="J103" s="62"/>
      <c r="K103" s="62"/>
      <c r="L103" s="63"/>
      <c r="M103" s="63"/>
      <c r="N103" s="63"/>
    </row>
    <row r="104" spans="1:14" ht="10.5" customHeight="1">
      <c r="A104" s="63"/>
      <c r="B104" s="62"/>
      <c r="C104" s="62"/>
      <c r="D104" s="62"/>
      <c r="E104" s="62"/>
      <c r="F104" s="62"/>
      <c r="G104" s="63"/>
      <c r="H104" s="63"/>
      <c r="I104" s="63"/>
      <c r="J104" s="62"/>
      <c r="K104" s="62"/>
      <c r="L104" s="63"/>
      <c r="M104" s="63"/>
      <c r="N104" s="63"/>
    </row>
  </sheetData>
  <sheetProtection/>
  <mergeCells count="1">
    <mergeCell ref="C13:C14"/>
  </mergeCells>
  <conditionalFormatting sqref="N9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94" useFirstPageNumber="1" fitToHeight="2" horizontalDpi="600" verticalDpi="600" orientation="landscape" paperSize="9" scale="64" r:id="rId2"/>
  <headerFooter alignWithMargins="0">
    <oddFooter>&amp;C&amp;"Times New Roman,Regular"&amp;P&amp;R&amp;8
</oddFooter>
  </headerFooter>
  <rowBreaks count="1" manualBreakCount="1">
    <brk id="54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2">
      <selection activeCell="K13" sqref="K13"/>
    </sheetView>
  </sheetViews>
  <sheetFormatPr defaultColWidth="9.140625" defaultRowHeight="12.75"/>
  <cols>
    <col min="1" max="1" width="47.140625" style="19" customWidth="1"/>
    <col min="2" max="3" width="7.8515625" style="19" customWidth="1"/>
    <col min="4" max="4" width="7.00390625" style="19" customWidth="1"/>
    <col min="5" max="5" width="8.28125" style="19" customWidth="1"/>
    <col min="6" max="6" width="8.7109375" style="19" customWidth="1"/>
    <col min="7" max="8" width="7.57421875" style="19" customWidth="1"/>
    <col min="9" max="9" width="9.28125" style="19" customWidth="1"/>
    <col min="10" max="11" width="9.140625" style="19" customWidth="1"/>
    <col min="12" max="12" width="11.140625" style="19" customWidth="1"/>
    <col min="13" max="13" width="9.8515625" style="19" customWidth="1"/>
    <col min="14" max="14" width="10.28125" style="19" customWidth="1"/>
    <col min="15" max="16384" width="9.140625" style="172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4"/>
      <c r="B4" s="4"/>
      <c r="C4" s="4"/>
      <c r="D4" s="4"/>
      <c r="E4" s="4"/>
      <c r="F4" s="5" t="s">
        <v>0</v>
      </c>
      <c r="G4" s="4"/>
      <c r="H4" s="4"/>
      <c r="I4" s="4"/>
      <c r="J4" s="4"/>
      <c r="K4" s="4"/>
      <c r="L4" s="4"/>
      <c r="M4" s="4"/>
      <c r="N4" s="4"/>
    </row>
    <row r="5" spans="1:14" ht="17.25" customHeight="1">
      <c r="A5" s="7"/>
      <c r="B5" s="7"/>
      <c r="C5" s="7"/>
      <c r="D5" s="7"/>
      <c r="E5" s="7"/>
      <c r="F5" s="8" t="s">
        <v>1</v>
      </c>
      <c r="G5" s="6"/>
      <c r="H5" s="7"/>
      <c r="I5" s="7"/>
      <c r="J5" s="7"/>
      <c r="K5" s="7"/>
      <c r="L5" s="7"/>
      <c r="M5" s="7"/>
      <c r="N5" s="7"/>
    </row>
    <row r="6" spans="1:14" ht="17.25" customHeight="1">
      <c r="A6" s="9"/>
      <c r="B6" s="9"/>
      <c r="C6" s="9"/>
      <c r="D6" s="9"/>
      <c r="E6" s="9"/>
      <c r="F6" s="5" t="s">
        <v>138</v>
      </c>
      <c r="G6" s="4"/>
      <c r="H6" s="9"/>
      <c r="I6" s="9"/>
      <c r="J6" s="9"/>
      <c r="K6" s="9"/>
      <c r="L6" s="9"/>
      <c r="M6" s="9"/>
      <c r="N6" s="9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" t="s">
        <v>139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140</v>
      </c>
    </row>
    <row r="9" spans="1:14" ht="12.75">
      <c r="A9" s="15"/>
      <c r="B9" s="15"/>
      <c r="C9" s="15"/>
      <c r="D9" s="15"/>
      <c r="E9" s="16"/>
      <c r="F9" s="17"/>
      <c r="G9" s="17"/>
      <c r="H9" s="17"/>
      <c r="I9" s="16"/>
      <c r="J9" s="17"/>
      <c r="K9" s="17"/>
      <c r="L9" s="17"/>
      <c r="M9" s="17"/>
      <c r="N9" s="18" t="s">
        <v>3</v>
      </c>
    </row>
    <row r="10" spans="1:14" ht="15" customHeight="1">
      <c r="A10" s="20"/>
      <c r="B10" s="21" t="s">
        <v>4</v>
      </c>
      <c r="C10" s="21"/>
      <c r="D10" s="22" t="s">
        <v>5</v>
      </c>
      <c r="E10" s="23" t="s">
        <v>6</v>
      </c>
      <c r="F10" s="24"/>
      <c r="G10" s="24"/>
      <c r="H10" s="24"/>
      <c r="I10" s="25"/>
      <c r="J10" s="26" t="s">
        <v>5</v>
      </c>
      <c r="K10" s="27"/>
      <c r="L10" s="22" t="s">
        <v>4</v>
      </c>
      <c r="M10" s="23" t="s">
        <v>7</v>
      </c>
      <c r="N10" s="25"/>
    </row>
    <row r="11" spans="1:14" ht="15" customHeight="1">
      <c r="A11" s="28" t="s">
        <v>8</v>
      </c>
      <c r="B11" s="29" t="s">
        <v>9</v>
      </c>
      <c r="C11" s="30"/>
      <c r="D11" s="28" t="s">
        <v>10</v>
      </c>
      <c r="E11" s="22" t="s">
        <v>4</v>
      </c>
      <c r="F11" s="22" t="s">
        <v>4</v>
      </c>
      <c r="G11" s="22" t="s">
        <v>11</v>
      </c>
      <c r="H11" s="22"/>
      <c r="I11" s="22" t="s">
        <v>4</v>
      </c>
      <c r="J11" s="29" t="s">
        <v>12</v>
      </c>
      <c r="K11" s="30"/>
      <c r="L11" s="28" t="s">
        <v>13</v>
      </c>
      <c r="M11" s="22" t="s">
        <v>4</v>
      </c>
      <c r="N11" s="22" t="s">
        <v>4</v>
      </c>
    </row>
    <row r="12" spans="1:14" ht="15" customHeight="1">
      <c r="A12" s="28" t="s">
        <v>14</v>
      </c>
      <c r="B12" s="31"/>
      <c r="C12" s="32"/>
      <c r="D12" s="28" t="s">
        <v>15</v>
      </c>
      <c r="E12" s="28" t="s">
        <v>16</v>
      </c>
      <c r="F12" s="28" t="s">
        <v>17</v>
      </c>
      <c r="G12" s="28" t="s">
        <v>18</v>
      </c>
      <c r="H12" s="28" t="s">
        <v>19</v>
      </c>
      <c r="I12" s="28" t="s">
        <v>20</v>
      </c>
      <c r="J12" s="33" t="s">
        <v>21</v>
      </c>
      <c r="K12" s="34"/>
      <c r="L12" s="28" t="s">
        <v>22</v>
      </c>
      <c r="M12" s="28" t="s">
        <v>23</v>
      </c>
      <c r="N12" s="28" t="s">
        <v>24</v>
      </c>
    </row>
    <row r="13" spans="1:14" ht="15" customHeight="1">
      <c r="A13" s="28"/>
      <c r="B13" s="22" t="s">
        <v>25</v>
      </c>
      <c r="C13" s="194" t="s">
        <v>26</v>
      </c>
      <c r="D13" s="28" t="s">
        <v>27</v>
      </c>
      <c r="E13" s="28" t="s">
        <v>28</v>
      </c>
      <c r="F13" s="28" t="s">
        <v>28</v>
      </c>
      <c r="G13" s="28" t="s">
        <v>29</v>
      </c>
      <c r="H13" s="28" t="s">
        <v>29</v>
      </c>
      <c r="I13" s="28" t="s">
        <v>30</v>
      </c>
      <c r="J13" s="22" t="s">
        <v>25</v>
      </c>
      <c r="K13" s="124" t="s">
        <v>188</v>
      </c>
      <c r="L13" s="28" t="s">
        <v>32</v>
      </c>
      <c r="M13" s="28" t="s">
        <v>28</v>
      </c>
      <c r="N13" s="28" t="s">
        <v>30</v>
      </c>
    </row>
    <row r="14" spans="1:14" ht="15" customHeight="1">
      <c r="A14" s="36"/>
      <c r="B14" s="36" t="s">
        <v>33</v>
      </c>
      <c r="C14" s="198"/>
      <c r="D14" s="36" t="s">
        <v>26</v>
      </c>
      <c r="E14" s="36" t="s">
        <v>26</v>
      </c>
      <c r="F14" s="36" t="s">
        <v>26</v>
      </c>
      <c r="G14" s="36" t="s">
        <v>26</v>
      </c>
      <c r="H14" s="36"/>
      <c r="I14" s="36" t="s">
        <v>26</v>
      </c>
      <c r="J14" s="36" t="s">
        <v>33</v>
      </c>
      <c r="K14" s="35" t="s">
        <v>26</v>
      </c>
      <c r="L14" s="36" t="s">
        <v>26</v>
      </c>
      <c r="M14" s="36" t="s">
        <v>26</v>
      </c>
      <c r="N14" s="36" t="s">
        <v>26</v>
      </c>
    </row>
    <row r="15" spans="1:14" ht="12.75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8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</row>
    <row r="16" spans="1:14" ht="12.75">
      <c r="A16" s="39" t="s">
        <v>34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12.75">
      <c r="A17" s="69" t="s">
        <v>35</v>
      </c>
      <c r="B17" s="43">
        <v>4000</v>
      </c>
      <c r="C17" s="43">
        <v>1860</v>
      </c>
      <c r="D17" s="44">
        <v>934</v>
      </c>
      <c r="E17" s="44">
        <v>0</v>
      </c>
      <c r="F17" s="44">
        <v>62</v>
      </c>
      <c r="G17" s="44">
        <v>-4</v>
      </c>
      <c r="H17" s="44">
        <v>0</v>
      </c>
      <c r="I17" s="44">
        <v>18</v>
      </c>
      <c r="J17" s="43">
        <v>1867</v>
      </c>
      <c r="K17" s="49">
        <v>868</v>
      </c>
      <c r="L17" s="44">
        <v>0</v>
      </c>
      <c r="M17" s="44">
        <v>0</v>
      </c>
      <c r="N17" s="45">
        <v>0</v>
      </c>
    </row>
    <row r="18" spans="1:14" ht="12.75">
      <c r="A18" s="70" t="s">
        <v>36</v>
      </c>
      <c r="B18" s="46">
        <v>4000</v>
      </c>
      <c r="C18" s="46">
        <v>1860</v>
      </c>
      <c r="D18" s="47">
        <v>934</v>
      </c>
      <c r="E18" s="47">
        <v>0</v>
      </c>
      <c r="F18" s="47">
        <v>62</v>
      </c>
      <c r="G18" s="47">
        <v>-4</v>
      </c>
      <c r="H18" s="47">
        <v>0</v>
      </c>
      <c r="I18" s="47">
        <v>18</v>
      </c>
      <c r="J18" s="47">
        <v>1867</v>
      </c>
      <c r="K18" s="47">
        <v>868</v>
      </c>
      <c r="L18" s="47">
        <v>0</v>
      </c>
      <c r="M18" s="47">
        <v>0</v>
      </c>
      <c r="N18" s="47">
        <v>0</v>
      </c>
    </row>
    <row r="19" spans="1:14" ht="12.75">
      <c r="A19" s="48" t="s">
        <v>37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4" ht="12.75">
      <c r="A20" s="71" t="s">
        <v>38</v>
      </c>
      <c r="B20" s="49">
        <v>26110</v>
      </c>
      <c r="C20" s="49">
        <v>18350</v>
      </c>
      <c r="D20" s="49">
        <v>4217</v>
      </c>
      <c r="E20" s="49">
        <v>2108</v>
      </c>
      <c r="F20" s="49">
        <v>0</v>
      </c>
      <c r="G20" s="49">
        <v>0</v>
      </c>
      <c r="H20" s="49">
        <v>0</v>
      </c>
      <c r="I20" s="49">
        <v>0</v>
      </c>
      <c r="J20" s="49">
        <v>9000</v>
      </c>
      <c r="K20" s="49">
        <v>6325</v>
      </c>
      <c r="L20" s="49">
        <v>12025</v>
      </c>
      <c r="M20" s="49">
        <v>0</v>
      </c>
      <c r="N20" s="50">
        <v>59</v>
      </c>
    </row>
    <row r="21" spans="1:14" ht="12.75">
      <c r="A21" s="71" t="s">
        <v>39</v>
      </c>
      <c r="B21" s="49">
        <v>2681</v>
      </c>
      <c r="C21" s="49">
        <v>1884</v>
      </c>
      <c r="D21" s="49">
        <v>824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1172</v>
      </c>
      <c r="K21" s="49">
        <v>824</v>
      </c>
      <c r="L21" s="49">
        <v>1060</v>
      </c>
      <c r="M21" s="49">
        <v>0</v>
      </c>
      <c r="N21" s="50">
        <v>0</v>
      </c>
    </row>
    <row r="22" spans="1:14" ht="12.75">
      <c r="A22" s="71" t="s">
        <v>94</v>
      </c>
      <c r="B22" s="49">
        <v>2703</v>
      </c>
      <c r="C22" s="49">
        <v>1900</v>
      </c>
      <c r="D22" s="49">
        <v>1900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2703</v>
      </c>
      <c r="K22" s="49">
        <v>1900</v>
      </c>
      <c r="L22" s="49">
        <v>0</v>
      </c>
      <c r="M22" s="49">
        <v>0</v>
      </c>
      <c r="N22" s="50">
        <v>0</v>
      </c>
    </row>
    <row r="23" spans="1:14" ht="12.75">
      <c r="A23" s="71" t="s">
        <v>40</v>
      </c>
      <c r="B23" s="49">
        <v>1808</v>
      </c>
      <c r="C23" s="49">
        <v>1270</v>
      </c>
      <c r="D23" s="49">
        <v>1270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1808</v>
      </c>
      <c r="K23" s="49">
        <v>1270</v>
      </c>
      <c r="L23" s="49">
        <v>0</v>
      </c>
      <c r="M23" s="49">
        <v>0</v>
      </c>
      <c r="N23" s="50">
        <v>0</v>
      </c>
    </row>
    <row r="24" spans="1:14" ht="12.75">
      <c r="A24" s="71" t="s">
        <v>41</v>
      </c>
      <c r="B24" s="49">
        <v>4713</v>
      </c>
      <c r="C24" s="49">
        <v>3312</v>
      </c>
      <c r="D24" s="49">
        <v>3012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4286</v>
      </c>
      <c r="K24" s="49">
        <v>3012</v>
      </c>
      <c r="L24" s="49">
        <v>300</v>
      </c>
      <c r="M24" s="49">
        <v>0</v>
      </c>
      <c r="N24" s="50">
        <v>0</v>
      </c>
    </row>
    <row r="25" spans="1:14" ht="12.75">
      <c r="A25" s="71" t="s">
        <v>42</v>
      </c>
      <c r="B25" s="49">
        <v>5691</v>
      </c>
      <c r="C25" s="49">
        <v>4000</v>
      </c>
      <c r="D25" s="49">
        <v>4000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5691</v>
      </c>
      <c r="K25" s="49">
        <v>4000</v>
      </c>
      <c r="L25" s="49">
        <v>0</v>
      </c>
      <c r="M25" s="49">
        <v>0</v>
      </c>
      <c r="N25" s="50">
        <v>0</v>
      </c>
    </row>
    <row r="26" spans="1:14" ht="12.75">
      <c r="A26" s="71" t="s">
        <v>43</v>
      </c>
      <c r="B26" s="49">
        <v>14879</v>
      </c>
      <c r="C26" s="49">
        <v>10457</v>
      </c>
      <c r="D26" s="49">
        <v>4185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5955</v>
      </c>
      <c r="K26" s="49">
        <v>4185</v>
      </c>
      <c r="L26" s="49">
        <v>6272</v>
      </c>
      <c r="M26" s="49">
        <v>0</v>
      </c>
      <c r="N26" s="50">
        <v>54</v>
      </c>
    </row>
    <row r="27" spans="1:14" ht="12.75">
      <c r="A27" s="71" t="s">
        <v>81</v>
      </c>
      <c r="B27" s="49">
        <v>14707</v>
      </c>
      <c r="C27" s="49">
        <v>10336</v>
      </c>
      <c r="D27" s="49">
        <v>5974</v>
      </c>
      <c r="E27" s="49">
        <v>1405</v>
      </c>
      <c r="F27" s="49">
        <v>0</v>
      </c>
      <c r="G27" s="49">
        <v>0</v>
      </c>
      <c r="H27" s="49">
        <v>0</v>
      </c>
      <c r="I27" s="49">
        <v>0</v>
      </c>
      <c r="J27" s="49">
        <v>10500</v>
      </c>
      <c r="K27" s="49">
        <v>7379</v>
      </c>
      <c r="L27" s="49">
        <v>2957</v>
      </c>
      <c r="M27" s="49">
        <v>0</v>
      </c>
      <c r="N27" s="50">
        <v>97</v>
      </c>
    </row>
    <row r="28" spans="1:14" ht="12.75">
      <c r="A28" s="69" t="s">
        <v>75</v>
      </c>
      <c r="B28" s="43">
        <v>66021</v>
      </c>
      <c r="C28" s="43">
        <v>46400</v>
      </c>
      <c r="D28" s="44">
        <v>24770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3">
        <v>35244</v>
      </c>
      <c r="K28" s="49">
        <v>24770</v>
      </c>
      <c r="L28" s="49">
        <v>21630</v>
      </c>
      <c r="M28" s="49">
        <v>0</v>
      </c>
      <c r="N28" s="50">
        <v>6</v>
      </c>
    </row>
    <row r="29" spans="1:14" ht="12.75">
      <c r="A29" s="69" t="s">
        <v>76</v>
      </c>
      <c r="B29" s="43">
        <v>55571</v>
      </c>
      <c r="C29" s="43">
        <v>39056</v>
      </c>
      <c r="D29" s="44">
        <v>5200</v>
      </c>
      <c r="E29" s="49">
        <v>8686</v>
      </c>
      <c r="F29" s="49">
        <v>0</v>
      </c>
      <c r="G29" s="49">
        <v>0</v>
      </c>
      <c r="H29" s="49">
        <v>0</v>
      </c>
      <c r="I29" s="49">
        <v>0</v>
      </c>
      <c r="J29" s="43">
        <v>19758</v>
      </c>
      <c r="K29" s="49">
        <v>13886</v>
      </c>
      <c r="L29" s="43">
        <v>25170</v>
      </c>
      <c r="M29" s="49">
        <v>0</v>
      </c>
      <c r="N29" s="50">
        <v>8</v>
      </c>
    </row>
    <row r="30" spans="1:14" ht="12.75">
      <c r="A30" s="69" t="s">
        <v>77</v>
      </c>
      <c r="B30" s="43">
        <v>26343</v>
      </c>
      <c r="C30" s="43">
        <v>18514</v>
      </c>
      <c r="D30" s="44">
        <v>0</v>
      </c>
      <c r="E30" s="49">
        <v>0</v>
      </c>
      <c r="F30" s="49">
        <v>0</v>
      </c>
      <c r="G30" s="49">
        <v>0</v>
      </c>
      <c r="H30" s="49">
        <v>0</v>
      </c>
      <c r="I30" s="49">
        <v>4</v>
      </c>
      <c r="J30" s="43">
        <v>0</v>
      </c>
      <c r="K30" s="49">
        <v>0</v>
      </c>
      <c r="L30" s="43">
        <v>18514</v>
      </c>
      <c r="M30" s="49">
        <v>0</v>
      </c>
      <c r="N30" s="50">
        <v>0</v>
      </c>
    </row>
    <row r="31" spans="1:14" ht="12.75">
      <c r="A31" s="69" t="s">
        <v>59</v>
      </c>
      <c r="B31" s="43">
        <v>821</v>
      </c>
      <c r="C31" s="43">
        <v>577</v>
      </c>
      <c r="D31" s="44">
        <v>523</v>
      </c>
      <c r="E31" s="49">
        <v>0</v>
      </c>
      <c r="F31" s="49">
        <v>0</v>
      </c>
      <c r="G31" s="49">
        <v>0</v>
      </c>
      <c r="H31" s="49">
        <v>0</v>
      </c>
      <c r="I31" s="49">
        <v>1</v>
      </c>
      <c r="J31" s="43">
        <v>744</v>
      </c>
      <c r="K31" s="43">
        <v>523</v>
      </c>
      <c r="L31" s="49">
        <v>0</v>
      </c>
      <c r="M31" s="49">
        <v>0</v>
      </c>
      <c r="N31" s="50">
        <v>1</v>
      </c>
    </row>
    <row r="32" spans="1:14" ht="12.75">
      <c r="A32" s="71" t="s">
        <v>35</v>
      </c>
      <c r="B32" s="49">
        <v>12552</v>
      </c>
      <c r="C32" s="49">
        <v>8822</v>
      </c>
      <c r="D32" s="49">
        <v>4411</v>
      </c>
      <c r="E32" s="49">
        <v>0</v>
      </c>
      <c r="F32" s="49">
        <v>294</v>
      </c>
      <c r="G32" s="49">
        <v>0</v>
      </c>
      <c r="H32" s="49">
        <v>0</v>
      </c>
      <c r="I32" s="49">
        <v>122</v>
      </c>
      <c r="J32" s="49">
        <v>5858</v>
      </c>
      <c r="K32" s="49">
        <v>4117</v>
      </c>
      <c r="L32" s="49">
        <v>0</v>
      </c>
      <c r="M32" s="49">
        <v>0</v>
      </c>
      <c r="N32" s="50">
        <v>0</v>
      </c>
    </row>
    <row r="33" spans="1:14" ht="12.75">
      <c r="A33" s="71" t="s">
        <v>65</v>
      </c>
      <c r="B33" s="49">
        <v>6000</v>
      </c>
      <c r="C33" s="49">
        <v>4217</v>
      </c>
      <c r="D33" s="49">
        <v>2108</v>
      </c>
      <c r="E33" s="49">
        <v>0</v>
      </c>
      <c r="F33" s="49">
        <v>140</v>
      </c>
      <c r="G33" s="49">
        <v>0</v>
      </c>
      <c r="H33" s="49">
        <v>0</v>
      </c>
      <c r="I33" s="49">
        <v>63</v>
      </c>
      <c r="J33" s="49">
        <v>2800</v>
      </c>
      <c r="K33" s="49">
        <v>1968</v>
      </c>
      <c r="L33" s="49">
        <v>0</v>
      </c>
      <c r="M33" s="49">
        <v>0</v>
      </c>
      <c r="N33" s="50">
        <v>0</v>
      </c>
    </row>
    <row r="34" spans="1:14" ht="12.75">
      <c r="A34" s="71" t="s">
        <v>64</v>
      </c>
      <c r="B34" s="49">
        <v>6451</v>
      </c>
      <c r="C34" s="49">
        <v>4534</v>
      </c>
      <c r="D34" s="49">
        <v>2964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4218</v>
      </c>
      <c r="K34" s="49">
        <v>2964</v>
      </c>
      <c r="L34" s="49">
        <v>0</v>
      </c>
      <c r="M34" s="49">
        <v>0</v>
      </c>
      <c r="N34" s="50">
        <v>0</v>
      </c>
    </row>
    <row r="35" spans="1:14" ht="12.75">
      <c r="A35" s="71" t="s">
        <v>66</v>
      </c>
      <c r="B35" s="49">
        <v>7840</v>
      </c>
      <c r="C35" s="49">
        <v>5510</v>
      </c>
      <c r="D35" s="49">
        <v>829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1179</v>
      </c>
      <c r="K35" s="49">
        <v>829</v>
      </c>
      <c r="L35" s="49">
        <v>0</v>
      </c>
      <c r="M35" s="49">
        <v>140</v>
      </c>
      <c r="N35" s="50">
        <v>17</v>
      </c>
    </row>
    <row r="36" spans="1:14" ht="12.75">
      <c r="A36" s="71" t="s">
        <v>44</v>
      </c>
      <c r="B36" s="49">
        <v>10008</v>
      </c>
      <c r="C36" s="49">
        <v>7034</v>
      </c>
      <c r="D36" s="49">
        <v>4220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6005</v>
      </c>
      <c r="K36" s="49">
        <v>4220</v>
      </c>
      <c r="L36" s="49">
        <v>0</v>
      </c>
      <c r="M36" s="49">
        <v>0</v>
      </c>
      <c r="N36" s="50">
        <v>0</v>
      </c>
    </row>
    <row r="37" spans="1:14" ht="12.75">
      <c r="A37" s="71" t="s">
        <v>67</v>
      </c>
      <c r="B37" s="49">
        <v>34000</v>
      </c>
      <c r="C37" s="49">
        <v>23895</v>
      </c>
      <c r="D37" s="49">
        <v>3118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4436</v>
      </c>
      <c r="K37" s="49">
        <v>3118</v>
      </c>
      <c r="L37" s="49">
        <v>0</v>
      </c>
      <c r="M37" s="49">
        <v>0</v>
      </c>
      <c r="N37" s="50">
        <v>14</v>
      </c>
    </row>
    <row r="38" spans="1:14" ht="12.75">
      <c r="A38" s="71" t="s">
        <v>141</v>
      </c>
      <c r="B38" s="49">
        <v>4595</v>
      </c>
      <c r="C38" s="49">
        <v>3230</v>
      </c>
      <c r="D38" s="49">
        <v>2538</v>
      </c>
      <c r="E38" s="49">
        <v>0</v>
      </c>
      <c r="F38" s="49">
        <v>71</v>
      </c>
      <c r="G38" s="49">
        <v>0</v>
      </c>
      <c r="H38" s="49">
        <v>0</v>
      </c>
      <c r="I38" s="49">
        <v>54</v>
      </c>
      <c r="J38" s="49">
        <v>3510</v>
      </c>
      <c r="K38" s="49">
        <v>2467</v>
      </c>
      <c r="L38" s="49">
        <v>0</v>
      </c>
      <c r="M38" s="49">
        <v>0</v>
      </c>
      <c r="N38" s="50">
        <v>0</v>
      </c>
    </row>
    <row r="39" spans="1:14" ht="12.75">
      <c r="A39" s="71" t="s">
        <v>142</v>
      </c>
      <c r="B39" s="49">
        <v>17456</v>
      </c>
      <c r="C39" s="49">
        <v>12268.146623999999</v>
      </c>
      <c r="D39" s="49">
        <v>12261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17446</v>
      </c>
      <c r="K39" s="49">
        <v>12261</v>
      </c>
      <c r="L39" s="49">
        <v>7</v>
      </c>
      <c r="M39" s="49">
        <v>0</v>
      </c>
      <c r="N39" s="50">
        <v>0</v>
      </c>
    </row>
    <row r="40" spans="1:14" ht="12.75">
      <c r="A40" s="71" t="s">
        <v>46</v>
      </c>
      <c r="B40" s="49">
        <v>6082</v>
      </c>
      <c r="C40" s="49">
        <v>4274</v>
      </c>
      <c r="D40" s="49">
        <v>1520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2162</v>
      </c>
      <c r="K40" s="49">
        <v>1520</v>
      </c>
      <c r="L40" s="49">
        <v>0</v>
      </c>
      <c r="M40" s="49">
        <v>127</v>
      </c>
      <c r="N40" s="50">
        <v>38</v>
      </c>
    </row>
    <row r="41" spans="1:14" ht="12.75">
      <c r="A41" s="71" t="s">
        <v>60</v>
      </c>
      <c r="B41" s="49">
        <v>1374</v>
      </c>
      <c r="C41" s="49">
        <v>965</v>
      </c>
      <c r="D41" s="49">
        <v>918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1307</v>
      </c>
      <c r="K41" s="49">
        <v>918</v>
      </c>
      <c r="L41" s="49">
        <v>0</v>
      </c>
      <c r="M41" s="49">
        <v>24</v>
      </c>
      <c r="N41" s="50">
        <v>9</v>
      </c>
    </row>
    <row r="42" spans="1:14" ht="12.75">
      <c r="A42" s="71" t="s">
        <v>63</v>
      </c>
      <c r="B42" s="49">
        <v>342</v>
      </c>
      <c r="C42" s="49">
        <v>241</v>
      </c>
      <c r="D42" s="49">
        <v>118</v>
      </c>
      <c r="E42" s="49">
        <v>0</v>
      </c>
      <c r="F42" s="49">
        <v>4</v>
      </c>
      <c r="G42" s="49">
        <v>0</v>
      </c>
      <c r="H42" s="49">
        <v>0</v>
      </c>
      <c r="I42" s="49">
        <v>0</v>
      </c>
      <c r="J42" s="49">
        <v>162</v>
      </c>
      <c r="K42" s="49">
        <v>114</v>
      </c>
      <c r="L42" s="49">
        <v>0</v>
      </c>
      <c r="M42" s="49">
        <v>4</v>
      </c>
      <c r="N42" s="50">
        <v>0</v>
      </c>
    </row>
    <row r="43" spans="1:14" ht="12.75">
      <c r="A43" s="71" t="s">
        <v>64</v>
      </c>
      <c r="B43" s="49">
        <v>14005</v>
      </c>
      <c r="C43" s="49">
        <v>9843</v>
      </c>
      <c r="D43" s="49">
        <v>5905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8402</v>
      </c>
      <c r="K43" s="49">
        <v>5905</v>
      </c>
      <c r="L43" s="49">
        <v>0</v>
      </c>
      <c r="M43" s="49">
        <v>0</v>
      </c>
      <c r="N43" s="50">
        <v>0</v>
      </c>
    </row>
    <row r="44" spans="1:14" ht="12.75">
      <c r="A44" s="71" t="s">
        <v>96</v>
      </c>
      <c r="B44" s="49">
        <v>1817</v>
      </c>
      <c r="C44" s="49">
        <v>1277</v>
      </c>
      <c r="D44" s="49">
        <v>745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1060</v>
      </c>
      <c r="K44" s="49">
        <v>745</v>
      </c>
      <c r="L44" s="49">
        <v>0</v>
      </c>
      <c r="M44" s="49">
        <v>0</v>
      </c>
      <c r="N44" s="50">
        <v>0</v>
      </c>
    </row>
    <row r="45" spans="1:14" ht="12.75">
      <c r="A45" s="75" t="s">
        <v>69</v>
      </c>
      <c r="B45" s="51">
        <v>700</v>
      </c>
      <c r="C45" s="51">
        <v>492</v>
      </c>
      <c r="D45" s="51">
        <v>287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408</v>
      </c>
      <c r="K45" s="51">
        <v>287</v>
      </c>
      <c r="L45" s="51">
        <v>0</v>
      </c>
      <c r="M45" s="51">
        <v>0</v>
      </c>
      <c r="N45" s="176">
        <v>0</v>
      </c>
    </row>
    <row r="46" spans="1:14" ht="12.75">
      <c r="A46" s="177" t="s">
        <v>47</v>
      </c>
      <c r="B46" s="178">
        <v>30000</v>
      </c>
      <c r="C46" s="178">
        <v>21084</v>
      </c>
      <c r="D46" s="178">
        <v>17180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24445</v>
      </c>
      <c r="K46" s="178">
        <v>17180</v>
      </c>
      <c r="L46" s="178">
        <v>0</v>
      </c>
      <c r="M46" s="178">
        <v>0</v>
      </c>
      <c r="N46" s="179">
        <v>147</v>
      </c>
    </row>
    <row r="47" spans="1:14" ht="12.75">
      <c r="A47" s="71" t="s">
        <v>97</v>
      </c>
      <c r="B47" s="49">
        <v>19058</v>
      </c>
      <c r="C47" s="49">
        <v>13394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13394</v>
      </c>
      <c r="M47" s="49">
        <v>0</v>
      </c>
      <c r="N47" s="50">
        <v>0</v>
      </c>
    </row>
    <row r="48" spans="1:14" ht="12.75">
      <c r="A48" s="71" t="s">
        <v>98</v>
      </c>
      <c r="B48" s="49">
        <v>3176</v>
      </c>
      <c r="C48" s="49">
        <v>2232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2232</v>
      </c>
      <c r="M48" s="49">
        <v>0</v>
      </c>
      <c r="N48" s="50">
        <v>0</v>
      </c>
    </row>
    <row r="49" spans="1:14" ht="12.75">
      <c r="A49" s="71" t="s">
        <v>63</v>
      </c>
      <c r="B49" s="49">
        <v>791</v>
      </c>
      <c r="C49" s="49">
        <v>556</v>
      </c>
      <c r="D49" s="49">
        <v>375</v>
      </c>
      <c r="E49" s="49">
        <v>0</v>
      </c>
      <c r="F49" s="49">
        <v>6</v>
      </c>
      <c r="G49" s="49">
        <v>0</v>
      </c>
      <c r="H49" s="49">
        <v>0</v>
      </c>
      <c r="I49" s="49">
        <v>0</v>
      </c>
      <c r="J49" s="49">
        <v>525</v>
      </c>
      <c r="K49" s="49">
        <v>369</v>
      </c>
      <c r="L49" s="49">
        <v>0</v>
      </c>
      <c r="M49" s="49">
        <v>7</v>
      </c>
      <c r="N49" s="50">
        <v>1</v>
      </c>
    </row>
    <row r="50" spans="1:14" ht="12.75">
      <c r="A50" s="71" t="s">
        <v>82</v>
      </c>
      <c r="B50" s="49">
        <v>725</v>
      </c>
      <c r="C50" s="49">
        <v>509</v>
      </c>
      <c r="D50" s="49">
        <v>509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724</v>
      </c>
      <c r="K50" s="49">
        <v>509</v>
      </c>
      <c r="L50" s="49">
        <v>0</v>
      </c>
      <c r="M50" s="49">
        <v>0</v>
      </c>
      <c r="N50" s="50">
        <v>10</v>
      </c>
    </row>
    <row r="51" spans="1:14" ht="12.75">
      <c r="A51" s="71" t="s">
        <v>78</v>
      </c>
      <c r="B51" s="49">
        <v>673</v>
      </c>
      <c r="C51" s="49">
        <v>473</v>
      </c>
      <c r="D51" s="49">
        <v>473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9">
        <v>673</v>
      </c>
      <c r="K51" s="49">
        <v>473</v>
      </c>
      <c r="L51" s="49">
        <v>0</v>
      </c>
      <c r="M51" s="49">
        <v>0</v>
      </c>
      <c r="N51" s="50">
        <v>1</v>
      </c>
    </row>
    <row r="52" spans="1:14" ht="12.75">
      <c r="A52" s="71" t="s">
        <v>132</v>
      </c>
      <c r="B52" s="49">
        <v>350000</v>
      </c>
      <c r="C52" s="49">
        <v>245981</v>
      </c>
      <c r="D52" s="49">
        <v>245981</v>
      </c>
      <c r="E52" s="49">
        <v>0</v>
      </c>
      <c r="F52" s="49">
        <v>0</v>
      </c>
      <c r="G52" s="49">
        <v>0</v>
      </c>
      <c r="H52" s="49">
        <v>0</v>
      </c>
      <c r="I52" s="49">
        <v>818</v>
      </c>
      <c r="J52" s="49">
        <v>350000</v>
      </c>
      <c r="K52" s="49">
        <v>245981</v>
      </c>
      <c r="L52" s="49">
        <v>0</v>
      </c>
      <c r="M52" s="49">
        <v>0</v>
      </c>
      <c r="N52" s="50">
        <v>941</v>
      </c>
    </row>
    <row r="53" spans="1:14" ht="12.75">
      <c r="A53" s="180" t="s">
        <v>132</v>
      </c>
      <c r="B53" s="49">
        <v>192500</v>
      </c>
      <c r="C53" s="49">
        <v>135290</v>
      </c>
      <c r="D53" s="49">
        <v>135290</v>
      </c>
      <c r="E53" s="49">
        <v>0</v>
      </c>
      <c r="F53" s="49">
        <v>0</v>
      </c>
      <c r="G53" s="49">
        <v>0</v>
      </c>
      <c r="H53" s="49">
        <v>0</v>
      </c>
      <c r="I53" s="49">
        <v>450</v>
      </c>
      <c r="J53" s="49">
        <v>192500</v>
      </c>
      <c r="K53" s="49">
        <v>135290</v>
      </c>
      <c r="L53" s="49">
        <v>0</v>
      </c>
      <c r="M53" s="49">
        <v>0</v>
      </c>
      <c r="N53" s="50">
        <v>518</v>
      </c>
    </row>
    <row r="54" spans="1:14" ht="12.75">
      <c r="A54" s="73" t="s">
        <v>143</v>
      </c>
      <c r="B54" s="51">
        <v>100000</v>
      </c>
      <c r="C54" s="51">
        <v>70280</v>
      </c>
      <c r="D54" s="51">
        <v>0</v>
      </c>
      <c r="E54" s="51">
        <v>35140</v>
      </c>
      <c r="F54" s="51">
        <v>0</v>
      </c>
      <c r="G54" s="51">
        <v>0</v>
      </c>
      <c r="H54" s="51">
        <v>0</v>
      </c>
      <c r="I54" s="51">
        <v>107</v>
      </c>
      <c r="J54" s="51">
        <v>50000</v>
      </c>
      <c r="K54" s="51">
        <v>35140</v>
      </c>
      <c r="L54" s="51">
        <v>35140</v>
      </c>
      <c r="M54" s="51">
        <v>0</v>
      </c>
      <c r="N54" s="176">
        <v>0</v>
      </c>
    </row>
    <row r="55" spans="1:14" ht="12.75">
      <c r="A55" s="70" t="s">
        <v>49</v>
      </c>
      <c r="B55" s="47">
        <v>1042193</v>
      </c>
      <c r="C55" s="47">
        <v>732457.146624</v>
      </c>
      <c r="D55" s="47">
        <v>497625</v>
      </c>
      <c r="E55" s="47">
        <v>47339</v>
      </c>
      <c r="F55" s="47">
        <v>515</v>
      </c>
      <c r="G55" s="47">
        <v>0</v>
      </c>
      <c r="H55" s="47">
        <v>0</v>
      </c>
      <c r="I55" s="47">
        <v>1620</v>
      </c>
      <c r="J55" s="47">
        <v>774681</v>
      </c>
      <c r="K55" s="47">
        <v>544449</v>
      </c>
      <c r="L55" s="47">
        <v>138701</v>
      </c>
      <c r="M55" s="47">
        <v>302</v>
      </c>
      <c r="N55" s="47">
        <v>1921</v>
      </c>
    </row>
    <row r="56" spans="1:14" ht="12.75">
      <c r="A56" s="39" t="s">
        <v>50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</row>
    <row r="57" spans="1:14" ht="12.75">
      <c r="A57" s="71" t="s">
        <v>144</v>
      </c>
      <c r="B57" s="49">
        <v>4600</v>
      </c>
      <c r="C57" s="49">
        <v>4600</v>
      </c>
      <c r="D57" s="49">
        <v>3788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3788</v>
      </c>
      <c r="K57" s="49">
        <v>3788</v>
      </c>
      <c r="L57" s="49">
        <v>0</v>
      </c>
      <c r="M57" s="49">
        <v>0</v>
      </c>
      <c r="N57" s="50">
        <v>0</v>
      </c>
    </row>
    <row r="58" spans="1:14" ht="12.75">
      <c r="A58" s="71" t="s">
        <v>145</v>
      </c>
      <c r="B58" s="49">
        <v>4700</v>
      </c>
      <c r="C58" s="49">
        <v>4700</v>
      </c>
      <c r="D58" s="49">
        <v>3624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3624</v>
      </c>
      <c r="K58" s="49">
        <v>3624</v>
      </c>
      <c r="L58" s="49">
        <v>0</v>
      </c>
      <c r="M58" s="49">
        <v>0</v>
      </c>
      <c r="N58" s="50">
        <v>0</v>
      </c>
    </row>
    <row r="59" spans="1:14" ht="12.75">
      <c r="A59" s="71" t="s">
        <v>146</v>
      </c>
      <c r="B59" s="49">
        <v>2500</v>
      </c>
      <c r="C59" s="49">
        <v>2500</v>
      </c>
      <c r="D59" s="49">
        <v>2212</v>
      </c>
      <c r="E59" s="49">
        <v>0</v>
      </c>
      <c r="F59" s="49">
        <v>0</v>
      </c>
      <c r="G59" s="49">
        <v>0</v>
      </c>
      <c r="H59" s="49">
        <v>0</v>
      </c>
      <c r="I59" s="49">
        <v>23</v>
      </c>
      <c r="J59" s="49">
        <v>2212</v>
      </c>
      <c r="K59" s="49">
        <v>2212</v>
      </c>
      <c r="L59" s="49">
        <v>0</v>
      </c>
      <c r="M59" s="49">
        <v>42</v>
      </c>
      <c r="N59" s="50">
        <v>24</v>
      </c>
    </row>
    <row r="60" spans="1:14" ht="12.75">
      <c r="A60" s="71" t="s">
        <v>147</v>
      </c>
      <c r="B60" s="49">
        <v>4900</v>
      </c>
      <c r="C60" s="49">
        <v>4900</v>
      </c>
      <c r="D60" s="49">
        <v>2557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2557</v>
      </c>
      <c r="K60" s="49">
        <v>2557</v>
      </c>
      <c r="L60" s="49">
        <v>1762</v>
      </c>
      <c r="M60" s="49">
        <v>0</v>
      </c>
      <c r="N60" s="50">
        <v>0</v>
      </c>
    </row>
    <row r="61" spans="1:14" ht="12.75">
      <c r="A61" s="74" t="s">
        <v>70</v>
      </c>
      <c r="B61" s="49">
        <v>1800</v>
      </c>
      <c r="C61" s="49">
        <v>1800</v>
      </c>
      <c r="D61" s="49">
        <v>694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694</v>
      </c>
      <c r="K61" s="49">
        <v>694</v>
      </c>
      <c r="L61" s="49">
        <v>0</v>
      </c>
      <c r="M61" s="49">
        <v>14</v>
      </c>
      <c r="N61" s="50">
        <v>15</v>
      </c>
    </row>
    <row r="62" spans="1:14" ht="12.75">
      <c r="A62" s="72" t="s">
        <v>148</v>
      </c>
      <c r="B62" s="52">
        <v>7300</v>
      </c>
      <c r="C62" s="52">
        <v>7300</v>
      </c>
      <c r="D62" s="43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3">
        <v>0</v>
      </c>
      <c r="L62" s="49">
        <v>7300</v>
      </c>
      <c r="M62" s="49">
        <v>0</v>
      </c>
      <c r="N62" s="50">
        <v>0</v>
      </c>
    </row>
    <row r="63" spans="1:14" ht="12.75">
      <c r="A63" s="72" t="s">
        <v>149</v>
      </c>
      <c r="B63" s="52">
        <v>6900</v>
      </c>
      <c r="C63" s="52">
        <v>6900</v>
      </c>
      <c r="D63" s="43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3">
        <v>0</v>
      </c>
      <c r="L63" s="49">
        <v>6900</v>
      </c>
      <c r="M63" s="49">
        <v>0</v>
      </c>
      <c r="N63" s="50">
        <v>0</v>
      </c>
    </row>
    <row r="64" spans="1:14" ht="12.75">
      <c r="A64" s="72" t="s">
        <v>150</v>
      </c>
      <c r="B64" s="52">
        <v>1600</v>
      </c>
      <c r="C64" s="52">
        <v>1600</v>
      </c>
      <c r="D64" s="43">
        <v>422</v>
      </c>
      <c r="E64" s="49">
        <v>0</v>
      </c>
      <c r="F64" s="49">
        <v>15</v>
      </c>
      <c r="G64" s="49">
        <v>0</v>
      </c>
      <c r="H64" s="49">
        <v>0</v>
      </c>
      <c r="I64" s="49">
        <v>4</v>
      </c>
      <c r="J64" s="49">
        <v>407</v>
      </c>
      <c r="K64" s="43">
        <v>407</v>
      </c>
      <c r="L64" s="49">
        <v>0</v>
      </c>
      <c r="M64" s="49">
        <v>15</v>
      </c>
      <c r="N64" s="50">
        <v>5</v>
      </c>
    </row>
    <row r="65" spans="1:14" ht="12.75">
      <c r="A65" s="71" t="s">
        <v>79</v>
      </c>
      <c r="B65" s="49">
        <v>1718</v>
      </c>
      <c r="C65" s="49">
        <v>1718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1718</v>
      </c>
      <c r="M65" s="49">
        <v>0</v>
      </c>
      <c r="N65" s="50">
        <v>0</v>
      </c>
    </row>
    <row r="66" spans="1:14" ht="12.75">
      <c r="A66" s="71" t="s">
        <v>51</v>
      </c>
      <c r="B66" s="49">
        <v>61657</v>
      </c>
      <c r="C66" s="49">
        <v>61657</v>
      </c>
      <c r="D66" s="49">
        <v>32136</v>
      </c>
      <c r="E66" s="49">
        <v>563</v>
      </c>
      <c r="F66" s="49">
        <v>198</v>
      </c>
      <c r="G66" s="49">
        <v>0</v>
      </c>
      <c r="H66" s="49">
        <v>0</v>
      </c>
      <c r="I66" s="49">
        <v>0</v>
      </c>
      <c r="J66" s="49">
        <v>32501</v>
      </c>
      <c r="K66" s="49">
        <v>32501</v>
      </c>
      <c r="L66" s="49">
        <v>22878</v>
      </c>
      <c r="M66" s="49">
        <v>0</v>
      </c>
      <c r="N66" s="50">
        <v>0</v>
      </c>
    </row>
    <row r="67" spans="1:14" ht="12.75">
      <c r="A67" s="75" t="s">
        <v>52</v>
      </c>
      <c r="B67" s="51">
        <v>38019</v>
      </c>
      <c r="C67" s="51">
        <v>38019</v>
      </c>
      <c r="D67" s="49">
        <v>20621</v>
      </c>
      <c r="E67" s="49">
        <v>468</v>
      </c>
      <c r="F67" s="49">
        <v>112</v>
      </c>
      <c r="G67" s="49">
        <v>0</v>
      </c>
      <c r="H67" s="49">
        <v>0</v>
      </c>
      <c r="I67" s="49">
        <v>0</v>
      </c>
      <c r="J67" s="51">
        <v>20977</v>
      </c>
      <c r="K67" s="49">
        <v>20977</v>
      </c>
      <c r="L67" s="49">
        <v>12719</v>
      </c>
      <c r="M67" s="49">
        <v>0</v>
      </c>
      <c r="N67" s="50">
        <v>0</v>
      </c>
    </row>
    <row r="68" spans="1:14" ht="12.75">
      <c r="A68" s="70" t="s">
        <v>53</v>
      </c>
      <c r="B68" s="47">
        <v>135694</v>
      </c>
      <c r="C68" s="47">
        <v>135694</v>
      </c>
      <c r="D68" s="47">
        <v>66054</v>
      </c>
      <c r="E68" s="47">
        <v>1031</v>
      </c>
      <c r="F68" s="47">
        <v>325</v>
      </c>
      <c r="G68" s="47">
        <v>0</v>
      </c>
      <c r="H68" s="47">
        <v>0</v>
      </c>
      <c r="I68" s="47">
        <v>27</v>
      </c>
      <c r="J68" s="47">
        <v>66760</v>
      </c>
      <c r="K68" s="47">
        <v>66760</v>
      </c>
      <c r="L68" s="47">
        <v>53277</v>
      </c>
      <c r="M68" s="47">
        <v>71</v>
      </c>
      <c r="N68" s="47">
        <v>44</v>
      </c>
    </row>
    <row r="69" spans="1:14" ht="12.75">
      <c r="A69" s="48" t="s">
        <v>54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7"/>
    </row>
    <row r="70" spans="1:14" ht="12.75" customHeight="1">
      <c r="A70" s="69" t="s">
        <v>68</v>
      </c>
      <c r="B70" s="49">
        <v>23500</v>
      </c>
      <c r="C70" s="49">
        <v>11938</v>
      </c>
      <c r="D70" s="53">
        <v>2951</v>
      </c>
      <c r="E70" s="44">
        <v>0</v>
      </c>
      <c r="F70" s="44">
        <v>470</v>
      </c>
      <c r="G70" s="44">
        <v>-133</v>
      </c>
      <c r="H70" s="44">
        <v>0</v>
      </c>
      <c r="I70" s="44">
        <v>87</v>
      </c>
      <c r="J70" s="49">
        <v>4622</v>
      </c>
      <c r="K70" s="43">
        <v>2348</v>
      </c>
      <c r="L70" s="44">
        <v>0</v>
      </c>
      <c r="M70" s="44">
        <v>0</v>
      </c>
      <c r="N70" s="45">
        <v>0</v>
      </c>
    </row>
    <row r="71" spans="1:14" ht="12.75">
      <c r="A71" s="69" t="s">
        <v>151</v>
      </c>
      <c r="B71" s="43">
        <v>10158</v>
      </c>
      <c r="C71" s="43">
        <v>5160</v>
      </c>
      <c r="D71" s="44">
        <v>9140</v>
      </c>
      <c r="E71" s="44">
        <v>0</v>
      </c>
      <c r="F71" s="44">
        <v>0</v>
      </c>
      <c r="G71" s="44">
        <v>-412</v>
      </c>
      <c r="H71" s="44">
        <v>0</v>
      </c>
      <c r="I71" s="44">
        <v>0</v>
      </c>
      <c r="J71" s="43">
        <v>17182</v>
      </c>
      <c r="K71" s="43">
        <v>8728</v>
      </c>
      <c r="L71" s="44">
        <v>0</v>
      </c>
      <c r="M71" s="44">
        <v>0</v>
      </c>
      <c r="N71" s="45">
        <v>13</v>
      </c>
    </row>
    <row r="72" spans="1:14" ht="12.75">
      <c r="A72" s="76" t="s">
        <v>71</v>
      </c>
      <c r="B72" s="43">
        <v>5242</v>
      </c>
      <c r="C72" s="43">
        <v>2663</v>
      </c>
      <c r="D72" s="43">
        <v>1054</v>
      </c>
      <c r="E72" s="44">
        <v>0</v>
      </c>
      <c r="F72" s="44">
        <v>0</v>
      </c>
      <c r="G72" s="44">
        <v>-48</v>
      </c>
      <c r="H72" s="44">
        <v>0</v>
      </c>
      <c r="I72" s="44">
        <v>2</v>
      </c>
      <c r="J72" s="43">
        <v>1981</v>
      </c>
      <c r="K72" s="43">
        <v>1006</v>
      </c>
      <c r="L72" s="44">
        <v>0</v>
      </c>
      <c r="M72" s="44">
        <v>168</v>
      </c>
      <c r="N72" s="45">
        <v>2</v>
      </c>
    </row>
    <row r="73" spans="1:14" ht="12.75">
      <c r="A73" s="70" t="s">
        <v>55</v>
      </c>
      <c r="B73" s="47">
        <v>38900</v>
      </c>
      <c r="C73" s="47">
        <v>19761</v>
      </c>
      <c r="D73" s="47">
        <v>13145</v>
      </c>
      <c r="E73" s="47">
        <v>0</v>
      </c>
      <c r="F73" s="47">
        <v>470</v>
      </c>
      <c r="G73" s="47">
        <v>-593</v>
      </c>
      <c r="H73" s="47">
        <v>0</v>
      </c>
      <c r="I73" s="47">
        <v>89</v>
      </c>
      <c r="J73" s="47">
        <v>23785</v>
      </c>
      <c r="K73" s="47">
        <v>12082</v>
      </c>
      <c r="L73" s="47">
        <v>0</v>
      </c>
      <c r="M73" s="47">
        <v>168</v>
      </c>
      <c r="N73" s="47">
        <v>15</v>
      </c>
    </row>
    <row r="74" spans="1:14" ht="11.25" customHeight="1">
      <c r="A74" s="70" t="s">
        <v>56</v>
      </c>
      <c r="B74" s="54" t="s">
        <v>57</v>
      </c>
      <c r="C74" s="55">
        <v>889772.146624</v>
      </c>
      <c r="D74" s="55">
        <v>577758</v>
      </c>
      <c r="E74" s="55">
        <v>48370</v>
      </c>
      <c r="F74" s="55">
        <v>1372</v>
      </c>
      <c r="G74" s="55">
        <v>-597</v>
      </c>
      <c r="H74" s="55">
        <v>0</v>
      </c>
      <c r="I74" s="55">
        <v>1754</v>
      </c>
      <c r="J74" s="54" t="s">
        <v>57</v>
      </c>
      <c r="K74" s="55">
        <v>624159</v>
      </c>
      <c r="L74" s="55">
        <v>191978</v>
      </c>
      <c r="M74" s="55">
        <v>541</v>
      </c>
      <c r="N74" s="47">
        <v>1980</v>
      </c>
    </row>
    <row r="75" spans="1:14" ht="11.25" customHeight="1" hidden="1">
      <c r="A75" s="70" t="s">
        <v>113</v>
      </c>
      <c r="B75" s="54" t="s">
        <v>57</v>
      </c>
      <c r="C75" s="54" t="s">
        <v>57</v>
      </c>
      <c r="D75" s="55">
        <v>208316</v>
      </c>
      <c r="E75" s="55">
        <v>479</v>
      </c>
      <c r="F75" s="55">
        <v>1203</v>
      </c>
      <c r="G75" s="55">
        <v>1087</v>
      </c>
      <c r="H75" s="55">
        <v>-29518</v>
      </c>
      <c r="I75" s="47">
        <v>474</v>
      </c>
      <c r="J75" s="56" t="s">
        <v>57</v>
      </c>
      <c r="K75" s="55">
        <v>179161</v>
      </c>
      <c r="L75" s="56" t="s">
        <v>57</v>
      </c>
      <c r="M75" s="56" t="s">
        <v>57</v>
      </c>
      <c r="N75" s="54" t="s">
        <v>57</v>
      </c>
    </row>
    <row r="76" spans="1:14" ht="11.25" customHeight="1" hidden="1">
      <c r="A76" s="70" t="s">
        <v>114</v>
      </c>
      <c r="B76" s="54" t="s">
        <v>57</v>
      </c>
      <c r="C76" s="54" t="s">
        <v>57</v>
      </c>
      <c r="D76" s="55">
        <v>179161</v>
      </c>
      <c r="E76" s="55">
        <v>4848</v>
      </c>
      <c r="F76" s="55">
        <v>914</v>
      </c>
      <c r="G76" s="55">
        <v>449</v>
      </c>
      <c r="H76" s="55">
        <v>0</v>
      </c>
      <c r="I76" s="55">
        <v>47</v>
      </c>
      <c r="J76" s="54" t="s">
        <v>57</v>
      </c>
      <c r="K76" s="55">
        <v>183544</v>
      </c>
      <c r="L76" s="56" t="s">
        <v>57</v>
      </c>
      <c r="M76" s="56" t="s">
        <v>57</v>
      </c>
      <c r="N76" s="54" t="s">
        <v>57</v>
      </c>
    </row>
    <row r="77" spans="1:14" ht="11.25" customHeight="1" hidden="1">
      <c r="A77" s="70" t="s">
        <v>115</v>
      </c>
      <c r="B77" s="54" t="s">
        <v>57</v>
      </c>
      <c r="C77" s="54" t="s">
        <v>57</v>
      </c>
      <c r="D77" s="55">
        <v>183544</v>
      </c>
      <c r="E77" s="55">
        <v>383840</v>
      </c>
      <c r="F77" s="55">
        <v>2604</v>
      </c>
      <c r="G77" s="55">
        <v>-545</v>
      </c>
      <c r="H77" s="55">
        <v>0</v>
      </c>
      <c r="I77" s="55">
        <v>1306</v>
      </c>
      <c r="J77" s="54" t="s">
        <v>57</v>
      </c>
      <c r="K77" s="55">
        <v>564235</v>
      </c>
      <c r="L77" s="56" t="s">
        <v>57</v>
      </c>
      <c r="M77" s="56" t="s">
        <v>57</v>
      </c>
      <c r="N77" s="54" t="s">
        <v>57</v>
      </c>
    </row>
    <row r="78" spans="1:14" ht="11.25" customHeight="1">
      <c r="A78" s="70" t="s">
        <v>116</v>
      </c>
      <c r="B78" s="54" t="s">
        <v>57</v>
      </c>
      <c r="C78" s="54" t="s">
        <v>57</v>
      </c>
      <c r="D78" s="55">
        <v>208316</v>
      </c>
      <c r="E78" s="55">
        <v>389167</v>
      </c>
      <c r="F78" s="55">
        <v>4721</v>
      </c>
      <c r="G78" s="55">
        <v>991</v>
      </c>
      <c r="H78" s="55">
        <v>-29518</v>
      </c>
      <c r="I78" s="55">
        <v>1827</v>
      </c>
      <c r="J78" s="54" t="s">
        <v>57</v>
      </c>
      <c r="K78" s="55">
        <v>564235</v>
      </c>
      <c r="L78" s="56" t="s">
        <v>57</v>
      </c>
      <c r="M78" s="56" t="s">
        <v>57</v>
      </c>
      <c r="N78" s="54" t="s">
        <v>57</v>
      </c>
    </row>
    <row r="79" spans="1:14" ht="11.25" customHeight="1">
      <c r="A79" s="70" t="s">
        <v>117</v>
      </c>
      <c r="B79" s="54" t="s">
        <v>57</v>
      </c>
      <c r="C79" s="54" t="s">
        <v>57</v>
      </c>
      <c r="D79" s="55">
        <v>564235</v>
      </c>
      <c r="E79" s="55">
        <v>14192</v>
      </c>
      <c r="F79" s="55">
        <v>675</v>
      </c>
      <c r="G79" s="55">
        <v>6</v>
      </c>
      <c r="H79" s="55">
        <v>0</v>
      </c>
      <c r="I79" s="55">
        <v>1842</v>
      </c>
      <c r="J79" s="54" t="s">
        <v>57</v>
      </c>
      <c r="K79" s="55">
        <v>577758</v>
      </c>
      <c r="L79" s="56" t="s">
        <v>57</v>
      </c>
      <c r="M79" s="56" t="s">
        <v>57</v>
      </c>
      <c r="N79" s="54" t="s">
        <v>57</v>
      </c>
    </row>
    <row r="80" spans="1:14" ht="11.25" customHeight="1" hidden="1">
      <c r="A80" s="70" t="s">
        <v>118</v>
      </c>
      <c r="B80" s="54" t="s">
        <v>57</v>
      </c>
      <c r="C80" s="54" t="s">
        <v>57</v>
      </c>
      <c r="D80" s="55">
        <v>577758</v>
      </c>
      <c r="E80" s="55"/>
      <c r="F80" s="55"/>
      <c r="G80" s="55"/>
      <c r="H80" s="55"/>
      <c r="I80" s="55"/>
      <c r="J80" s="54" t="s">
        <v>57</v>
      </c>
      <c r="K80" s="55">
        <v>577758</v>
      </c>
      <c r="L80" s="56" t="s">
        <v>57</v>
      </c>
      <c r="M80" s="56" t="s">
        <v>57</v>
      </c>
      <c r="N80" s="54" t="s">
        <v>57</v>
      </c>
    </row>
    <row r="81" spans="1:14" ht="11.25" customHeight="1" hidden="1">
      <c r="A81" s="70" t="s">
        <v>119</v>
      </c>
      <c r="B81" s="54" t="s">
        <v>57</v>
      </c>
      <c r="C81" s="54" t="s">
        <v>57</v>
      </c>
      <c r="D81" s="55">
        <v>577758</v>
      </c>
      <c r="E81" s="55"/>
      <c r="F81" s="55"/>
      <c r="G81" s="55"/>
      <c r="H81" s="55"/>
      <c r="I81" s="55"/>
      <c r="J81" s="54" t="s">
        <v>57</v>
      </c>
      <c r="K81" s="55">
        <v>577758</v>
      </c>
      <c r="L81" s="56" t="s">
        <v>57</v>
      </c>
      <c r="M81" s="56" t="s">
        <v>57</v>
      </c>
      <c r="N81" s="54" t="s">
        <v>57</v>
      </c>
    </row>
    <row r="82" spans="1:14" ht="11.25" customHeight="1" hidden="1">
      <c r="A82" s="70" t="s">
        <v>120</v>
      </c>
      <c r="B82" s="54" t="s">
        <v>57</v>
      </c>
      <c r="C82" s="54" t="s">
        <v>57</v>
      </c>
      <c r="D82" s="55">
        <v>564235</v>
      </c>
      <c r="E82" s="55">
        <v>14192</v>
      </c>
      <c r="F82" s="55">
        <v>675</v>
      </c>
      <c r="G82" s="55">
        <v>6</v>
      </c>
      <c r="H82" s="55">
        <v>0</v>
      </c>
      <c r="I82" s="55">
        <v>1842</v>
      </c>
      <c r="J82" s="54" t="s">
        <v>57</v>
      </c>
      <c r="K82" s="55">
        <v>577758</v>
      </c>
      <c r="L82" s="56" t="s">
        <v>57</v>
      </c>
      <c r="M82" s="56" t="s">
        <v>57</v>
      </c>
      <c r="N82" s="54" t="s">
        <v>57</v>
      </c>
    </row>
    <row r="83" spans="1:14" ht="11.25" customHeight="1" hidden="1">
      <c r="A83" s="70" t="s">
        <v>121</v>
      </c>
      <c r="B83" s="54" t="s">
        <v>57</v>
      </c>
      <c r="C83" s="54" t="s">
        <v>57</v>
      </c>
      <c r="D83" s="55">
        <v>577758</v>
      </c>
      <c r="E83" s="55"/>
      <c r="F83" s="55"/>
      <c r="G83" s="55"/>
      <c r="H83" s="55"/>
      <c r="I83" s="55"/>
      <c r="J83" s="54" t="s">
        <v>57</v>
      </c>
      <c r="K83" s="55">
        <v>577758</v>
      </c>
      <c r="L83" s="56" t="s">
        <v>57</v>
      </c>
      <c r="M83" s="56" t="s">
        <v>57</v>
      </c>
      <c r="N83" s="54" t="s">
        <v>57</v>
      </c>
    </row>
    <row r="84" spans="1:14" ht="11.25" customHeight="1" hidden="1">
      <c r="A84" s="70" t="s">
        <v>122</v>
      </c>
      <c r="B84" s="54" t="s">
        <v>57</v>
      </c>
      <c r="C84" s="54" t="s">
        <v>57</v>
      </c>
      <c r="D84" s="55">
        <v>577758</v>
      </c>
      <c r="E84" s="55"/>
      <c r="F84" s="55"/>
      <c r="G84" s="55"/>
      <c r="H84" s="55"/>
      <c r="I84" s="55"/>
      <c r="J84" s="54" t="s">
        <v>57</v>
      </c>
      <c r="K84" s="55">
        <v>577758</v>
      </c>
      <c r="L84" s="56" t="s">
        <v>57</v>
      </c>
      <c r="M84" s="56" t="s">
        <v>57</v>
      </c>
      <c r="N84" s="54" t="s">
        <v>57</v>
      </c>
    </row>
    <row r="85" spans="1:14" ht="11.25" customHeight="1" hidden="1">
      <c r="A85" s="70" t="s">
        <v>123</v>
      </c>
      <c r="B85" s="54" t="s">
        <v>57</v>
      </c>
      <c r="C85" s="54" t="s">
        <v>57</v>
      </c>
      <c r="D85" s="55">
        <v>577758</v>
      </c>
      <c r="E85" s="55"/>
      <c r="F85" s="55"/>
      <c r="G85" s="55"/>
      <c r="H85" s="55"/>
      <c r="I85" s="55"/>
      <c r="J85" s="54" t="s">
        <v>57</v>
      </c>
      <c r="K85" s="55">
        <v>577758</v>
      </c>
      <c r="L85" s="56" t="s">
        <v>57</v>
      </c>
      <c r="M85" s="56" t="s">
        <v>57</v>
      </c>
      <c r="N85" s="54" t="s">
        <v>57</v>
      </c>
    </row>
    <row r="86" spans="1:14" ht="11.25" customHeight="1" hidden="1">
      <c r="A86" s="70" t="s">
        <v>124</v>
      </c>
      <c r="B86" s="54" t="s">
        <v>57</v>
      </c>
      <c r="C86" s="54" t="s">
        <v>57</v>
      </c>
      <c r="D86" s="55">
        <v>577758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4" t="s">
        <v>57</v>
      </c>
      <c r="K86" s="55">
        <v>577758</v>
      </c>
      <c r="L86" s="56" t="s">
        <v>57</v>
      </c>
      <c r="M86" s="56" t="s">
        <v>57</v>
      </c>
      <c r="N86" s="54" t="s">
        <v>57</v>
      </c>
    </row>
    <row r="87" spans="1:14" ht="11.25" customHeight="1" hidden="1">
      <c r="A87" s="70" t="s">
        <v>125</v>
      </c>
      <c r="B87" s="54" t="s">
        <v>57</v>
      </c>
      <c r="C87" s="54" t="s">
        <v>57</v>
      </c>
      <c r="D87" s="55">
        <v>577758</v>
      </c>
      <c r="E87" s="55"/>
      <c r="F87" s="55"/>
      <c r="G87" s="55"/>
      <c r="H87" s="55"/>
      <c r="I87" s="55"/>
      <c r="J87" s="54" t="s">
        <v>57</v>
      </c>
      <c r="K87" s="55">
        <v>577758</v>
      </c>
      <c r="L87" s="56" t="s">
        <v>57</v>
      </c>
      <c r="M87" s="56" t="s">
        <v>57</v>
      </c>
      <c r="N87" s="54" t="s">
        <v>57</v>
      </c>
    </row>
    <row r="88" spans="1:14" ht="11.25" customHeight="1" hidden="1">
      <c r="A88" s="70" t="s">
        <v>126</v>
      </c>
      <c r="B88" s="54" t="s">
        <v>57</v>
      </c>
      <c r="C88" s="54" t="s">
        <v>57</v>
      </c>
      <c r="D88" s="55">
        <v>577758</v>
      </c>
      <c r="E88" s="55"/>
      <c r="F88" s="55"/>
      <c r="G88" s="55"/>
      <c r="H88" s="55"/>
      <c r="I88" s="55"/>
      <c r="J88" s="54" t="s">
        <v>57</v>
      </c>
      <c r="K88" s="55">
        <v>577758</v>
      </c>
      <c r="L88" s="56" t="s">
        <v>57</v>
      </c>
      <c r="M88" s="56" t="s">
        <v>57</v>
      </c>
      <c r="N88" s="54" t="s">
        <v>57</v>
      </c>
    </row>
    <row r="89" spans="1:14" ht="11.25" customHeight="1">
      <c r="A89" s="70" t="s">
        <v>58</v>
      </c>
      <c r="B89" s="54" t="s">
        <v>57</v>
      </c>
      <c r="C89" s="54" t="s">
        <v>57</v>
      </c>
      <c r="D89" s="55">
        <v>208316</v>
      </c>
      <c r="E89" s="55">
        <v>451729</v>
      </c>
      <c r="F89" s="55">
        <v>6768</v>
      </c>
      <c r="G89" s="55">
        <v>400</v>
      </c>
      <c r="H89" s="55">
        <v>-29518</v>
      </c>
      <c r="I89" s="55">
        <v>5423</v>
      </c>
      <c r="J89" s="54" t="s">
        <v>57</v>
      </c>
      <c r="K89" s="55">
        <v>624159</v>
      </c>
      <c r="L89" s="56" t="s">
        <v>57</v>
      </c>
      <c r="M89" s="56" t="s">
        <v>57</v>
      </c>
      <c r="N89" s="54" t="s">
        <v>57</v>
      </c>
    </row>
    <row r="90" spans="1:14" ht="12" customHeight="1">
      <c r="A90" s="57" t="s">
        <v>103</v>
      </c>
      <c r="B90" s="16"/>
      <c r="C90" s="16"/>
      <c r="D90" s="58"/>
      <c r="E90" s="57"/>
      <c r="F90" s="16"/>
      <c r="G90" s="16"/>
      <c r="H90" s="16"/>
      <c r="I90" s="16"/>
      <c r="J90" s="16"/>
      <c r="K90" s="68"/>
      <c r="L90" s="16"/>
      <c r="M90" s="16"/>
      <c r="N90" s="16"/>
    </row>
    <row r="91" spans="1:14" ht="12.75" customHeight="1">
      <c r="A91" s="57" t="s">
        <v>104</v>
      </c>
      <c r="B91" s="16"/>
      <c r="C91" s="16"/>
      <c r="D91" s="58"/>
      <c r="E91" s="57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3.5" customHeight="1">
      <c r="A92" s="57"/>
      <c r="B92" s="16"/>
      <c r="C92" s="16"/>
      <c r="D92" s="58"/>
      <c r="E92" s="59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33.75" customHeight="1">
      <c r="A93" s="59"/>
      <c r="B93" s="59"/>
      <c r="C93" s="59"/>
      <c r="D93" s="58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14" ht="12.75" customHeight="1">
      <c r="A94" s="94" t="s">
        <v>106</v>
      </c>
      <c r="B94" s="95"/>
      <c r="C94" s="95"/>
      <c r="D94" s="95"/>
      <c r="E94" s="95"/>
      <c r="F94" s="95"/>
      <c r="G94" s="96"/>
      <c r="H94" s="95"/>
      <c r="I94" s="95"/>
      <c r="J94" s="95"/>
      <c r="K94" s="95"/>
      <c r="L94" s="95"/>
      <c r="M94" s="95"/>
      <c r="N94" s="95"/>
    </row>
    <row r="95" spans="1:14" ht="12.75" customHeight="1">
      <c r="A95" s="94" t="s">
        <v>89</v>
      </c>
      <c r="B95" s="95"/>
      <c r="C95" s="95"/>
      <c r="D95" s="95"/>
      <c r="E95" s="95"/>
      <c r="F95" s="95"/>
      <c r="G95" s="96"/>
      <c r="H95" s="95"/>
      <c r="I95" s="95"/>
      <c r="J95" s="95"/>
      <c r="K95" s="95"/>
      <c r="L95" s="95"/>
      <c r="M95" s="95"/>
      <c r="N95" s="96" t="s">
        <v>107</v>
      </c>
    </row>
    <row r="96" spans="1:14" ht="12.75" customHeight="1">
      <c r="A96" s="17"/>
      <c r="N96" s="60"/>
    </row>
    <row r="97" spans="1:14" ht="12.75" customHeight="1">
      <c r="A97" s="17"/>
      <c r="N97" s="60"/>
    </row>
    <row r="98" ht="12.75" customHeight="1">
      <c r="A98" s="61" t="s">
        <v>90</v>
      </c>
    </row>
    <row r="99" spans="1:14" ht="10.5" customHeight="1">
      <c r="A99" s="59"/>
      <c r="B99" s="62"/>
      <c r="C99" s="62"/>
      <c r="D99" s="62"/>
      <c r="E99" s="62"/>
      <c r="F99" s="62"/>
      <c r="G99" s="63"/>
      <c r="H99" s="63"/>
      <c r="I99" s="63"/>
      <c r="J99" s="62"/>
      <c r="K99" s="62"/>
      <c r="L99" s="63"/>
      <c r="M99" s="63"/>
      <c r="N99" s="63"/>
    </row>
    <row r="100" ht="9.75" customHeight="1"/>
    <row r="101" spans="1:14" ht="10.5" customHeight="1">
      <c r="A101" s="63"/>
      <c r="B101" s="62"/>
      <c r="C101" s="62"/>
      <c r="D101" s="62"/>
      <c r="E101" s="62"/>
      <c r="F101" s="62"/>
      <c r="G101" s="63"/>
      <c r="H101" s="63"/>
      <c r="I101" s="63"/>
      <c r="J101" s="62"/>
      <c r="K101" s="62"/>
      <c r="L101" s="63"/>
      <c r="M101" s="63"/>
      <c r="N101" s="63"/>
    </row>
    <row r="102" spans="1:14" ht="10.5" customHeight="1">
      <c r="A102" s="63"/>
      <c r="B102" s="62"/>
      <c r="C102" s="62"/>
      <c r="D102" s="62"/>
      <c r="E102" s="62"/>
      <c r="F102" s="62"/>
      <c r="G102" s="63"/>
      <c r="H102" s="63"/>
      <c r="I102" s="63"/>
      <c r="J102" s="62"/>
      <c r="K102" s="62"/>
      <c r="L102" s="63"/>
      <c r="M102" s="63"/>
      <c r="N102" s="63"/>
    </row>
  </sheetData>
  <sheetProtection/>
  <mergeCells count="1">
    <mergeCell ref="C13:C14"/>
  </mergeCells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96" useFirstPageNumber="1" fitToHeight="2" horizontalDpi="600" verticalDpi="600" orientation="landscape" paperSize="9" scale="85" r:id="rId2"/>
  <headerFooter alignWithMargins="0">
    <oddFooter>&amp;C&amp;"Times New Roman,Regular"&amp;P&amp;R&amp;8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7.140625" style="19" customWidth="1"/>
    <col min="2" max="3" width="7.8515625" style="19" customWidth="1"/>
    <col min="4" max="4" width="7.00390625" style="19" customWidth="1"/>
    <col min="5" max="5" width="8.28125" style="19" customWidth="1"/>
    <col min="6" max="6" width="8.7109375" style="19" customWidth="1"/>
    <col min="7" max="8" width="7.57421875" style="19" customWidth="1"/>
    <col min="9" max="9" width="9.28125" style="19" customWidth="1"/>
    <col min="10" max="11" width="9.140625" style="19" customWidth="1"/>
    <col min="12" max="12" width="11.140625" style="19" customWidth="1"/>
    <col min="13" max="13" width="9.8515625" style="19" customWidth="1"/>
    <col min="14" max="14" width="10.28125" style="19" customWidth="1"/>
    <col min="15" max="16384" width="9.140625" style="172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4"/>
      <c r="B4" s="4"/>
      <c r="C4" s="4"/>
      <c r="D4" s="4"/>
      <c r="E4" s="4"/>
      <c r="F4" s="5" t="s">
        <v>0</v>
      </c>
      <c r="G4" s="4"/>
      <c r="H4" s="4"/>
      <c r="I4" s="4"/>
      <c r="J4" s="4"/>
      <c r="K4" s="4"/>
      <c r="L4" s="4"/>
      <c r="M4" s="4"/>
      <c r="N4" s="4"/>
    </row>
    <row r="5" spans="1:14" ht="17.25" customHeight="1">
      <c r="A5" s="7"/>
      <c r="B5" s="7"/>
      <c r="C5" s="7"/>
      <c r="D5" s="7"/>
      <c r="E5" s="7"/>
      <c r="F5" s="8" t="s">
        <v>1</v>
      </c>
      <c r="G5" s="6"/>
      <c r="H5" s="7"/>
      <c r="I5" s="7"/>
      <c r="J5" s="7"/>
      <c r="K5" s="7"/>
      <c r="L5" s="7"/>
      <c r="M5" s="7"/>
      <c r="N5" s="7"/>
    </row>
    <row r="6" spans="1:14" ht="17.25" customHeight="1">
      <c r="A6" s="9"/>
      <c r="B6" s="9"/>
      <c r="C6" s="9"/>
      <c r="D6" s="9"/>
      <c r="E6" s="9"/>
      <c r="F6" s="5" t="s">
        <v>152</v>
      </c>
      <c r="G6" s="4"/>
      <c r="H6" s="9"/>
      <c r="I6" s="9"/>
      <c r="J6" s="9"/>
      <c r="K6" s="9"/>
      <c r="L6" s="9"/>
      <c r="M6" s="9"/>
      <c r="N6" s="9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" t="s">
        <v>153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154</v>
      </c>
    </row>
    <row r="9" spans="1:14" ht="12.75">
      <c r="A9" s="15"/>
      <c r="B9" s="15"/>
      <c r="C9" s="15"/>
      <c r="D9" s="15"/>
      <c r="E9" s="16"/>
      <c r="F9" s="17"/>
      <c r="G9" s="17"/>
      <c r="H9" s="17"/>
      <c r="I9" s="16"/>
      <c r="J9" s="17"/>
      <c r="K9" s="17"/>
      <c r="L9" s="17"/>
      <c r="M9" s="17"/>
      <c r="N9" s="18" t="s">
        <v>3</v>
      </c>
    </row>
    <row r="10" spans="1:14" ht="15" customHeight="1">
      <c r="A10" s="20"/>
      <c r="B10" s="21" t="s">
        <v>4</v>
      </c>
      <c r="C10" s="21"/>
      <c r="D10" s="22" t="s">
        <v>5</v>
      </c>
      <c r="E10" s="23" t="s">
        <v>6</v>
      </c>
      <c r="F10" s="24"/>
      <c r="G10" s="24"/>
      <c r="H10" s="24"/>
      <c r="I10" s="25"/>
      <c r="J10" s="26" t="s">
        <v>5</v>
      </c>
      <c r="K10" s="27"/>
      <c r="L10" s="22" t="s">
        <v>4</v>
      </c>
      <c r="M10" s="23" t="s">
        <v>7</v>
      </c>
      <c r="N10" s="25"/>
    </row>
    <row r="11" spans="1:14" ht="15" customHeight="1">
      <c r="A11" s="28" t="s">
        <v>8</v>
      </c>
      <c r="B11" s="29" t="s">
        <v>9</v>
      </c>
      <c r="C11" s="30"/>
      <c r="D11" s="28" t="s">
        <v>10</v>
      </c>
      <c r="E11" s="22" t="s">
        <v>4</v>
      </c>
      <c r="F11" s="22" t="s">
        <v>4</v>
      </c>
      <c r="G11" s="22" t="s">
        <v>11</v>
      </c>
      <c r="H11" s="22"/>
      <c r="I11" s="22" t="s">
        <v>4</v>
      </c>
      <c r="J11" s="29" t="s">
        <v>12</v>
      </c>
      <c r="K11" s="30"/>
      <c r="L11" s="28" t="s">
        <v>13</v>
      </c>
      <c r="M11" s="22" t="s">
        <v>4</v>
      </c>
      <c r="N11" s="22" t="s">
        <v>4</v>
      </c>
    </row>
    <row r="12" spans="1:14" ht="15" customHeight="1">
      <c r="A12" s="28" t="s">
        <v>14</v>
      </c>
      <c r="B12" s="31"/>
      <c r="C12" s="32"/>
      <c r="D12" s="28" t="s">
        <v>15</v>
      </c>
      <c r="E12" s="28" t="s">
        <v>16</v>
      </c>
      <c r="F12" s="28" t="s">
        <v>17</v>
      </c>
      <c r="G12" s="28" t="s">
        <v>18</v>
      </c>
      <c r="H12" s="28" t="s">
        <v>19</v>
      </c>
      <c r="I12" s="28" t="s">
        <v>20</v>
      </c>
      <c r="J12" s="33" t="s">
        <v>21</v>
      </c>
      <c r="K12" s="34"/>
      <c r="L12" s="28" t="s">
        <v>22</v>
      </c>
      <c r="M12" s="28" t="s">
        <v>23</v>
      </c>
      <c r="N12" s="28" t="s">
        <v>24</v>
      </c>
    </row>
    <row r="13" spans="1:14" ht="15" customHeight="1">
      <c r="A13" s="28"/>
      <c r="B13" s="22" t="s">
        <v>25</v>
      </c>
      <c r="C13" s="194" t="s">
        <v>26</v>
      </c>
      <c r="D13" s="28" t="s">
        <v>27</v>
      </c>
      <c r="E13" s="28" t="s">
        <v>28</v>
      </c>
      <c r="F13" s="28" t="s">
        <v>28</v>
      </c>
      <c r="G13" s="28" t="s">
        <v>29</v>
      </c>
      <c r="H13" s="28" t="s">
        <v>29</v>
      </c>
      <c r="I13" s="28" t="s">
        <v>30</v>
      </c>
      <c r="J13" s="22" t="s">
        <v>25</v>
      </c>
      <c r="K13" s="124" t="s">
        <v>188</v>
      </c>
      <c r="L13" s="28" t="s">
        <v>32</v>
      </c>
      <c r="M13" s="28" t="s">
        <v>28</v>
      </c>
      <c r="N13" s="28" t="s">
        <v>30</v>
      </c>
    </row>
    <row r="14" spans="1:14" ht="15" customHeight="1">
      <c r="A14" s="36"/>
      <c r="B14" s="36" t="s">
        <v>33</v>
      </c>
      <c r="C14" s="195"/>
      <c r="D14" s="36" t="s">
        <v>26</v>
      </c>
      <c r="E14" s="36" t="s">
        <v>26</v>
      </c>
      <c r="F14" s="36" t="s">
        <v>26</v>
      </c>
      <c r="G14" s="36" t="s">
        <v>26</v>
      </c>
      <c r="H14" s="36"/>
      <c r="I14" s="36" t="s">
        <v>26</v>
      </c>
      <c r="J14" s="36" t="s">
        <v>33</v>
      </c>
      <c r="K14" s="35" t="s">
        <v>26</v>
      </c>
      <c r="L14" s="36" t="s">
        <v>26</v>
      </c>
      <c r="M14" s="36" t="s">
        <v>26</v>
      </c>
      <c r="N14" s="36" t="s">
        <v>26</v>
      </c>
    </row>
    <row r="15" spans="1:14" ht="12.75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8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</row>
    <row r="16" spans="1:14" ht="12.75">
      <c r="A16" s="39" t="s">
        <v>34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12.75">
      <c r="A17" s="69" t="s">
        <v>35</v>
      </c>
      <c r="B17" s="43">
        <v>4000</v>
      </c>
      <c r="C17" s="43">
        <v>1844</v>
      </c>
      <c r="D17" s="44">
        <v>868</v>
      </c>
      <c r="E17" s="44">
        <v>0</v>
      </c>
      <c r="F17" s="44">
        <v>0</v>
      </c>
      <c r="G17" s="44">
        <v>-7</v>
      </c>
      <c r="H17" s="44">
        <v>0</v>
      </c>
      <c r="I17" s="44">
        <v>0</v>
      </c>
      <c r="J17" s="43">
        <v>1867</v>
      </c>
      <c r="K17" s="49">
        <v>861</v>
      </c>
      <c r="L17" s="44">
        <v>0</v>
      </c>
      <c r="M17" s="44">
        <v>0</v>
      </c>
      <c r="N17" s="45">
        <v>0</v>
      </c>
    </row>
    <row r="18" spans="1:14" ht="12.75">
      <c r="A18" s="70" t="s">
        <v>36</v>
      </c>
      <c r="B18" s="46">
        <v>4000</v>
      </c>
      <c r="C18" s="46">
        <v>1844</v>
      </c>
      <c r="D18" s="47">
        <v>868</v>
      </c>
      <c r="E18" s="47">
        <v>0</v>
      </c>
      <c r="F18" s="47">
        <v>0</v>
      </c>
      <c r="G18" s="47">
        <v>-7</v>
      </c>
      <c r="H18" s="47">
        <v>0</v>
      </c>
      <c r="I18" s="47">
        <v>0</v>
      </c>
      <c r="J18" s="47">
        <v>1867</v>
      </c>
      <c r="K18" s="47">
        <v>861</v>
      </c>
      <c r="L18" s="47">
        <v>0</v>
      </c>
      <c r="M18" s="47">
        <v>0</v>
      </c>
      <c r="N18" s="47">
        <v>0</v>
      </c>
    </row>
    <row r="19" spans="1:14" ht="12.75">
      <c r="A19" s="48" t="s">
        <v>37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4" ht="12.75">
      <c r="A20" s="71" t="s">
        <v>38</v>
      </c>
      <c r="B20" s="49">
        <v>26110</v>
      </c>
      <c r="C20" s="49">
        <v>18350</v>
      </c>
      <c r="D20" s="49">
        <v>6325</v>
      </c>
      <c r="E20" s="49">
        <v>0</v>
      </c>
      <c r="F20" s="49">
        <v>0</v>
      </c>
      <c r="G20" s="49">
        <v>0</v>
      </c>
      <c r="H20" s="49">
        <v>0</v>
      </c>
      <c r="I20" s="49">
        <v>56</v>
      </c>
      <c r="J20" s="49">
        <v>9000</v>
      </c>
      <c r="K20" s="49">
        <v>6325</v>
      </c>
      <c r="L20" s="49">
        <v>12025</v>
      </c>
      <c r="M20" s="49">
        <v>0</v>
      </c>
      <c r="N20" s="50">
        <v>0</v>
      </c>
    </row>
    <row r="21" spans="1:14" ht="12.75">
      <c r="A21" s="71" t="s">
        <v>39</v>
      </c>
      <c r="B21" s="49">
        <v>2681</v>
      </c>
      <c r="C21" s="49">
        <v>1884</v>
      </c>
      <c r="D21" s="49">
        <v>824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1172</v>
      </c>
      <c r="K21" s="49">
        <v>824</v>
      </c>
      <c r="L21" s="49">
        <v>1060</v>
      </c>
      <c r="M21" s="49">
        <v>0</v>
      </c>
      <c r="N21" s="50">
        <v>0</v>
      </c>
    </row>
    <row r="22" spans="1:14" ht="12.75">
      <c r="A22" s="71" t="s">
        <v>94</v>
      </c>
      <c r="B22" s="49">
        <v>2703</v>
      </c>
      <c r="C22" s="49">
        <v>1900</v>
      </c>
      <c r="D22" s="49">
        <v>1900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2703</v>
      </c>
      <c r="K22" s="49">
        <v>1900</v>
      </c>
      <c r="L22" s="49">
        <v>0</v>
      </c>
      <c r="M22" s="49">
        <v>0</v>
      </c>
      <c r="N22" s="50">
        <v>0</v>
      </c>
    </row>
    <row r="23" spans="1:14" ht="12.75">
      <c r="A23" s="71" t="s">
        <v>40</v>
      </c>
      <c r="B23" s="49">
        <v>1808</v>
      </c>
      <c r="C23" s="49">
        <v>1270</v>
      </c>
      <c r="D23" s="49">
        <v>1270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1808</v>
      </c>
      <c r="K23" s="49">
        <v>1270</v>
      </c>
      <c r="L23" s="49">
        <v>0</v>
      </c>
      <c r="M23" s="49">
        <v>0</v>
      </c>
      <c r="N23" s="50">
        <v>0</v>
      </c>
    </row>
    <row r="24" spans="1:14" ht="12.75">
      <c r="A24" s="71" t="s">
        <v>41</v>
      </c>
      <c r="B24" s="49">
        <v>4713</v>
      </c>
      <c r="C24" s="49">
        <v>3312</v>
      </c>
      <c r="D24" s="49">
        <v>3012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4286</v>
      </c>
      <c r="K24" s="49">
        <v>3012</v>
      </c>
      <c r="L24" s="49">
        <v>300</v>
      </c>
      <c r="M24" s="49">
        <v>0</v>
      </c>
      <c r="N24" s="50">
        <v>0</v>
      </c>
    </row>
    <row r="25" spans="1:14" ht="12.75">
      <c r="A25" s="71" t="s">
        <v>42</v>
      </c>
      <c r="B25" s="49">
        <v>5691</v>
      </c>
      <c r="C25" s="49">
        <v>4000</v>
      </c>
      <c r="D25" s="49">
        <v>4000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5691</v>
      </c>
      <c r="K25" s="49">
        <v>4000</v>
      </c>
      <c r="L25" s="49">
        <v>0</v>
      </c>
      <c r="M25" s="49">
        <v>0</v>
      </c>
      <c r="N25" s="50">
        <v>0</v>
      </c>
    </row>
    <row r="26" spans="1:14" ht="12.75">
      <c r="A26" s="71" t="s">
        <v>43</v>
      </c>
      <c r="B26" s="49">
        <v>14879</v>
      </c>
      <c r="C26" s="49">
        <v>10457</v>
      </c>
      <c r="D26" s="49">
        <v>4185</v>
      </c>
      <c r="E26" s="49">
        <v>0</v>
      </c>
      <c r="F26" s="49">
        <v>0</v>
      </c>
      <c r="G26" s="49">
        <v>0</v>
      </c>
      <c r="H26" s="49">
        <v>0</v>
      </c>
      <c r="I26" s="49">
        <v>49</v>
      </c>
      <c r="J26" s="49">
        <v>5955</v>
      </c>
      <c r="K26" s="49">
        <v>4185</v>
      </c>
      <c r="L26" s="49">
        <v>6272</v>
      </c>
      <c r="M26" s="49">
        <v>0</v>
      </c>
      <c r="N26" s="50">
        <v>1</v>
      </c>
    </row>
    <row r="27" spans="1:14" ht="12.75">
      <c r="A27" s="71" t="s">
        <v>81</v>
      </c>
      <c r="B27" s="49">
        <v>14707</v>
      </c>
      <c r="C27" s="49">
        <v>10336</v>
      </c>
      <c r="D27" s="49">
        <v>7379</v>
      </c>
      <c r="E27" s="49">
        <v>0</v>
      </c>
      <c r="F27" s="49">
        <v>0</v>
      </c>
      <c r="G27" s="49">
        <v>0</v>
      </c>
      <c r="H27" s="49">
        <v>0</v>
      </c>
      <c r="I27" s="49">
        <v>92</v>
      </c>
      <c r="J27" s="49">
        <v>10500</v>
      </c>
      <c r="K27" s="49">
        <v>7379</v>
      </c>
      <c r="L27" s="49">
        <v>2957</v>
      </c>
      <c r="M27" s="49">
        <v>0</v>
      </c>
      <c r="N27" s="50">
        <v>0</v>
      </c>
    </row>
    <row r="28" spans="1:14" ht="12.75">
      <c r="A28" s="69" t="s">
        <v>75</v>
      </c>
      <c r="B28" s="43">
        <v>66021</v>
      </c>
      <c r="C28" s="43">
        <v>46400</v>
      </c>
      <c r="D28" s="44">
        <v>24770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3">
        <v>35244</v>
      </c>
      <c r="K28" s="49">
        <v>24770</v>
      </c>
      <c r="L28" s="49">
        <v>21630</v>
      </c>
      <c r="M28" s="49">
        <v>0</v>
      </c>
      <c r="N28" s="50">
        <v>246</v>
      </c>
    </row>
    <row r="29" spans="1:14" ht="12.75">
      <c r="A29" s="69" t="s">
        <v>76</v>
      </c>
      <c r="B29" s="43">
        <v>55571</v>
      </c>
      <c r="C29" s="43">
        <v>39056</v>
      </c>
      <c r="D29" s="44">
        <v>13886</v>
      </c>
      <c r="E29" s="49">
        <v>0</v>
      </c>
      <c r="F29" s="49">
        <v>0</v>
      </c>
      <c r="G29" s="49">
        <v>0</v>
      </c>
      <c r="H29" s="49">
        <v>0</v>
      </c>
      <c r="I29" s="49">
        <v>93</v>
      </c>
      <c r="J29" s="43">
        <v>19758</v>
      </c>
      <c r="K29" s="49">
        <v>13886</v>
      </c>
      <c r="L29" s="43">
        <v>25170</v>
      </c>
      <c r="M29" s="49">
        <v>0</v>
      </c>
      <c r="N29" s="50">
        <v>0</v>
      </c>
    </row>
    <row r="30" spans="1:14" ht="12.75">
      <c r="A30" s="69" t="s">
        <v>77</v>
      </c>
      <c r="B30" s="43">
        <v>26343</v>
      </c>
      <c r="C30" s="43">
        <v>18514</v>
      </c>
      <c r="D30" s="44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3">
        <v>0</v>
      </c>
      <c r="K30" s="49">
        <v>0</v>
      </c>
      <c r="L30" s="43">
        <v>18514</v>
      </c>
      <c r="M30" s="49">
        <v>0</v>
      </c>
      <c r="N30" s="50">
        <v>0</v>
      </c>
    </row>
    <row r="31" spans="1:14" ht="12.75">
      <c r="A31" s="69" t="s">
        <v>59</v>
      </c>
      <c r="B31" s="43">
        <v>821</v>
      </c>
      <c r="C31" s="43">
        <v>577</v>
      </c>
      <c r="D31" s="44">
        <v>523</v>
      </c>
      <c r="E31" s="49">
        <v>0</v>
      </c>
      <c r="F31" s="49">
        <v>0</v>
      </c>
      <c r="G31" s="49">
        <v>0</v>
      </c>
      <c r="H31" s="49">
        <v>0</v>
      </c>
      <c r="I31" s="49">
        <v>1</v>
      </c>
      <c r="J31" s="43">
        <v>744</v>
      </c>
      <c r="K31" s="43">
        <v>523</v>
      </c>
      <c r="L31" s="49">
        <v>0</v>
      </c>
      <c r="M31" s="49">
        <v>0</v>
      </c>
      <c r="N31" s="50">
        <v>1</v>
      </c>
    </row>
    <row r="32" spans="1:14" ht="12.75">
      <c r="A32" s="71" t="s">
        <v>35</v>
      </c>
      <c r="B32" s="49">
        <v>12552</v>
      </c>
      <c r="C32" s="49">
        <v>8822</v>
      </c>
      <c r="D32" s="49">
        <v>4117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5858</v>
      </c>
      <c r="K32" s="49">
        <v>4117</v>
      </c>
      <c r="L32" s="49">
        <v>0</v>
      </c>
      <c r="M32" s="49">
        <v>0</v>
      </c>
      <c r="N32" s="50">
        <v>0</v>
      </c>
    </row>
    <row r="33" spans="1:14" ht="12.75">
      <c r="A33" s="71" t="s">
        <v>65</v>
      </c>
      <c r="B33" s="49">
        <v>6000</v>
      </c>
      <c r="C33" s="49">
        <v>4217</v>
      </c>
      <c r="D33" s="49">
        <v>1968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2800</v>
      </c>
      <c r="K33" s="49">
        <v>1968</v>
      </c>
      <c r="L33" s="49">
        <v>0</v>
      </c>
      <c r="M33" s="49">
        <v>0</v>
      </c>
      <c r="N33" s="50">
        <v>0</v>
      </c>
    </row>
    <row r="34" spans="1:14" ht="12.75">
      <c r="A34" s="71" t="s">
        <v>64</v>
      </c>
      <c r="B34" s="49">
        <v>6451</v>
      </c>
      <c r="C34" s="49">
        <v>4534</v>
      </c>
      <c r="D34" s="49">
        <v>2964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4218</v>
      </c>
      <c r="K34" s="49">
        <v>2964</v>
      </c>
      <c r="L34" s="49">
        <v>0</v>
      </c>
      <c r="M34" s="49">
        <v>174</v>
      </c>
      <c r="N34" s="50">
        <v>70</v>
      </c>
    </row>
    <row r="35" spans="1:14" ht="12.75">
      <c r="A35" s="71" t="s">
        <v>66</v>
      </c>
      <c r="B35" s="49">
        <v>7840</v>
      </c>
      <c r="C35" s="49">
        <v>5510</v>
      </c>
      <c r="D35" s="49">
        <v>829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1179</v>
      </c>
      <c r="K35" s="49">
        <v>829</v>
      </c>
      <c r="L35" s="49">
        <v>0</v>
      </c>
      <c r="M35" s="49">
        <v>0</v>
      </c>
      <c r="N35" s="50">
        <v>0</v>
      </c>
    </row>
    <row r="36" spans="1:14" ht="12.75">
      <c r="A36" s="71" t="s">
        <v>44</v>
      </c>
      <c r="B36" s="49">
        <v>10008</v>
      </c>
      <c r="C36" s="49">
        <v>7034</v>
      </c>
      <c r="D36" s="49">
        <v>4220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6005</v>
      </c>
      <c r="K36" s="49">
        <v>4220</v>
      </c>
      <c r="L36" s="49">
        <v>0</v>
      </c>
      <c r="M36" s="49">
        <v>0</v>
      </c>
      <c r="N36" s="50">
        <v>0</v>
      </c>
    </row>
    <row r="37" spans="1:14" ht="12.75">
      <c r="A37" s="71" t="s">
        <v>67</v>
      </c>
      <c r="B37" s="49">
        <v>34000</v>
      </c>
      <c r="C37" s="49">
        <v>23895</v>
      </c>
      <c r="D37" s="49">
        <v>3118</v>
      </c>
      <c r="E37" s="49">
        <v>0</v>
      </c>
      <c r="F37" s="49">
        <v>0</v>
      </c>
      <c r="G37" s="49">
        <v>0</v>
      </c>
      <c r="H37" s="49">
        <v>0</v>
      </c>
      <c r="I37" s="49">
        <v>14</v>
      </c>
      <c r="J37" s="49">
        <v>4436</v>
      </c>
      <c r="K37" s="49">
        <v>3118</v>
      </c>
      <c r="L37" s="49">
        <v>0</v>
      </c>
      <c r="M37" s="49">
        <v>0</v>
      </c>
      <c r="N37" s="50">
        <v>0</v>
      </c>
    </row>
    <row r="38" spans="1:14" ht="12.75">
      <c r="A38" s="71" t="s">
        <v>141</v>
      </c>
      <c r="B38" s="49">
        <v>4595</v>
      </c>
      <c r="C38" s="49">
        <v>3230</v>
      </c>
      <c r="D38" s="49">
        <v>2467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3510</v>
      </c>
      <c r="K38" s="49">
        <v>2467</v>
      </c>
      <c r="L38" s="49">
        <v>0</v>
      </c>
      <c r="M38" s="49">
        <v>0</v>
      </c>
      <c r="N38" s="50">
        <v>0</v>
      </c>
    </row>
    <row r="39" spans="1:14" ht="12.75">
      <c r="A39" s="71" t="s">
        <v>142</v>
      </c>
      <c r="B39" s="49">
        <v>17456</v>
      </c>
      <c r="C39" s="49">
        <v>12268.146623999999</v>
      </c>
      <c r="D39" s="49">
        <v>12261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17446</v>
      </c>
      <c r="K39" s="49">
        <v>12261</v>
      </c>
      <c r="L39" s="49">
        <v>7</v>
      </c>
      <c r="M39" s="49">
        <v>0</v>
      </c>
      <c r="N39" s="50">
        <v>0</v>
      </c>
    </row>
    <row r="40" spans="1:14" ht="12.75">
      <c r="A40" s="71" t="s">
        <v>46</v>
      </c>
      <c r="B40" s="49">
        <v>6082</v>
      </c>
      <c r="C40" s="49">
        <v>4274</v>
      </c>
      <c r="D40" s="49">
        <v>1520</v>
      </c>
      <c r="E40" s="49">
        <v>0</v>
      </c>
      <c r="F40" s="49">
        <v>127</v>
      </c>
      <c r="G40" s="49">
        <v>0</v>
      </c>
      <c r="H40" s="49">
        <v>0</v>
      </c>
      <c r="I40" s="49">
        <v>20</v>
      </c>
      <c r="J40" s="49">
        <v>1982</v>
      </c>
      <c r="K40" s="49">
        <v>1393</v>
      </c>
      <c r="L40" s="49">
        <v>0</v>
      </c>
      <c r="M40" s="49">
        <v>0</v>
      </c>
      <c r="N40" s="50">
        <v>0</v>
      </c>
    </row>
    <row r="41" spans="1:14" ht="12.75">
      <c r="A41" s="71" t="s">
        <v>60</v>
      </c>
      <c r="B41" s="49">
        <v>1374</v>
      </c>
      <c r="C41" s="49">
        <v>965</v>
      </c>
      <c r="D41" s="49">
        <v>918</v>
      </c>
      <c r="E41" s="49">
        <v>0</v>
      </c>
      <c r="F41" s="49">
        <v>23</v>
      </c>
      <c r="G41" s="49">
        <v>0</v>
      </c>
      <c r="H41" s="49">
        <v>0</v>
      </c>
      <c r="I41" s="49">
        <v>9</v>
      </c>
      <c r="J41" s="49">
        <v>1273</v>
      </c>
      <c r="K41" s="49">
        <v>895</v>
      </c>
      <c r="L41" s="49">
        <v>0</v>
      </c>
      <c r="M41" s="49">
        <v>0</v>
      </c>
      <c r="N41" s="50">
        <v>0</v>
      </c>
    </row>
    <row r="42" spans="1:14" ht="12.75">
      <c r="A42" s="71" t="s">
        <v>63</v>
      </c>
      <c r="B42" s="49">
        <v>342</v>
      </c>
      <c r="C42" s="49">
        <v>241</v>
      </c>
      <c r="D42" s="49">
        <v>114</v>
      </c>
      <c r="E42" s="49">
        <v>0</v>
      </c>
      <c r="F42" s="49">
        <v>4</v>
      </c>
      <c r="G42" s="49">
        <v>0</v>
      </c>
      <c r="H42" s="49">
        <v>0</v>
      </c>
      <c r="I42" s="49">
        <v>0</v>
      </c>
      <c r="J42" s="49">
        <v>157</v>
      </c>
      <c r="K42" s="49">
        <v>110</v>
      </c>
      <c r="L42" s="49">
        <v>0</v>
      </c>
      <c r="M42" s="49">
        <v>4</v>
      </c>
      <c r="N42" s="50">
        <v>0</v>
      </c>
    </row>
    <row r="43" spans="1:14" ht="12.75">
      <c r="A43" s="71" t="s">
        <v>64</v>
      </c>
      <c r="B43" s="49">
        <v>14005</v>
      </c>
      <c r="C43" s="49">
        <v>9843</v>
      </c>
      <c r="D43" s="49">
        <v>5905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8402</v>
      </c>
      <c r="K43" s="49">
        <v>5905</v>
      </c>
      <c r="L43" s="49">
        <v>0</v>
      </c>
      <c r="M43" s="49">
        <v>0</v>
      </c>
      <c r="N43" s="50">
        <v>118</v>
      </c>
    </row>
    <row r="44" spans="1:14" ht="12.75">
      <c r="A44" s="71" t="s">
        <v>96</v>
      </c>
      <c r="B44" s="49">
        <v>1817</v>
      </c>
      <c r="C44" s="49">
        <v>1277</v>
      </c>
      <c r="D44" s="49">
        <v>745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1060</v>
      </c>
      <c r="K44" s="49">
        <v>745</v>
      </c>
      <c r="L44" s="49">
        <v>0</v>
      </c>
      <c r="M44" s="49">
        <v>107</v>
      </c>
      <c r="N44" s="50">
        <v>13</v>
      </c>
    </row>
    <row r="45" spans="1:14" ht="12.75">
      <c r="A45" s="71" t="s">
        <v>69</v>
      </c>
      <c r="B45" s="49">
        <v>700</v>
      </c>
      <c r="C45" s="49">
        <v>492</v>
      </c>
      <c r="D45" s="49">
        <v>287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408</v>
      </c>
      <c r="K45" s="49">
        <v>287</v>
      </c>
      <c r="L45" s="49">
        <v>0</v>
      </c>
      <c r="M45" s="49">
        <v>0</v>
      </c>
      <c r="N45" s="50">
        <v>0</v>
      </c>
    </row>
    <row r="46" spans="1:14" ht="12.75">
      <c r="A46" s="71" t="s">
        <v>47</v>
      </c>
      <c r="B46" s="49">
        <v>30000</v>
      </c>
      <c r="C46" s="49">
        <v>21084</v>
      </c>
      <c r="D46" s="49">
        <v>17180</v>
      </c>
      <c r="E46" s="49">
        <v>0</v>
      </c>
      <c r="F46" s="49">
        <v>0</v>
      </c>
      <c r="G46" s="49">
        <v>0</v>
      </c>
      <c r="H46" s="49">
        <v>0</v>
      </c>
      <c r="I46" s="49">
        <v>78</v>
      </c>
      <c r="J46" s="49">
        <v>24445</v>
      </c>
      <c r="K46" s="49">
        <v>17180</v>
      </c>
      <c r="L46" s="49">
        <v>0</v>
      </c>
      <c r="M46" s="49">
        <v>0</v>
      </c>
      <c r="N46" s="50">
        <v>0</v>
      </c>
    </row>
    <row r="47" spans="1:14" ht="12.75">
      <c r="A47" s="71" t="s">
        <v>97</v>
      </c>
      <c r="B47" s="49">
        <v>19058</v>
      </c>
      <c r="C47" s="49">
        <v>13394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13394</v>
      </c>
      <c r="M47" s="49">
        <v>0</v>
      </c>
      <c r="N47" s="50">
        <v>0</v>
      </c>
    </row>
    <row r="48" spans="1:14" ht="12.75">
      <c r="A48" s="71" t="s">
        <v>98</v>
      </c>
      <c r="B48" s="49">
        <v>3176</v>
      </c>
      <c r="C48" s="49">
        <v>2232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2232</v>
      </c>
      <c r="M48" s="49">
        <v>0</v>
      </c>
      <c r="N48" s="50">
        <v>0</v>
      </c>
    </row>
    <row r="49" spans="1:14" ht="12.75">
      <c r="A49" s="71" t="s">
        <v>63</v>
      </c>
      <c r="B49" s="49">
        <v>791</v>
      </c>
      <c r="C49" s="49">
        <v>556</v>
      </c>
      <c r="D49" s="49">
        <v>369</v>
      </c>
      <c r="E49" s="49">
        <v>0</v>
      </c>
      <c r="F49" s="49">
        <v>7</v>
      </c>
      <c r="G49" s="49">
        <v>0</v>
      </c>
      <c r="H49" s="49">
        <v>0</v>
      </c>
      <c r="I49" s="49">
        <v>1</v>
      </c>
      <c r="J49" s="49">
        <v>515</v>
      </c>
      <c r="K49" s="49">
        <v>362</v>
      </c>
      <c r="L49" s="49">
        <v>0</v>
      </c>
      <c r="M49" s="49">
        <v>7</v>
      </c>
      <c r="N49" s="50">
        <v>1</v>
      </c>
    </row>
    <row r="50" spans="1:14" ht="12.75">
      <c r="A50" s="71" t="s">
        <v>82</v>
      </c>
      <c r="B50" s="49">
        <v>725</v>
      </c>
      <c r="C50" s="49">
        <v>509</v>
      </c>
      <c r="D50" s="49">
        <v>509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724</v>
      </c>
      <c r="K50" s="49">
        <v>509</v>
      </c>
      <c r="L50" s="49">
        <v>0</v>
      </c>
      <c r="M50" s="49">
        <v>0</v>
      </c>
      <c r="N50" s="50">
        <v>10</v>
      </c>
    </row>
    <row r="51" spans="1:14" ht="12.75">
      <c r="A51" s="71" t="s">
        <v>78</v>
      </c>
      <c r="B51" s="43">
        <v>673</v>
      </c>
      <c r="C51" s="43">
        <v>473</v>
      </c>
      <c r="D51" s="44">
        <v>473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3">
        <v>673</v>
      </c>
      <c r="K51" s="43">
        <v>473</v>
      </c>
      <c r="L51" s="44">
        <v>0</v>
      </c>
      <c r="M51" s="44">
        <v>0</v>
      </c>
      <c r="N51" s="45">
        <v>1</v>
      </c>
    </row>
    <row r="52" spans="1:14" ht="12.75">
      <c r="A52" s="71" t="s">
        <v>132</v>
      </c>
      <c r="B52" s="43">
        <v>350000</v>
      </c>
      <c r="C52" s="43">
        <v>245981</v>
      </c>
      <c r="D52" s="44">
        <v>245981</v>
      </c>
      <c r="E52" s="49">
        <v>0</v>
      </c>
      <c r="F52" s="49">
        <v>0</v>
      </c>
      <c r="G52" s="49">
        <v>0</v>
      </c>
      <c r="H52" s="49">
        <v>0</v>
      </c>
      <c r="I52" s="49">
        <v>860</v>
      </c>
      <c r="J52" s="43">
        <v>350000</v>
      </c>
      <c r="K52" s="43">
        <v>245981</v>
      </c>
      <c r="L52" s="44">
        <v>0</v>
      </c>
      <c r="M52" s="44">
        <v>0</v>
      </c>
      <c r="N52" s="45">
        <v>755</v>
      </c>
    </row>
    <row r="53" spans="1:14" ht="12.75">
      <c r="A53" s="76" t="s">
        <v>132</v>
      </c>
      <c r="B53" s="43">
        <v>192500</v>
      </c>
      <c r="C53" s="43">
        <v>135290</v>
      </c>
      <c r="D53" s="44">
        <v>135290</v>
      </c>
      <c r="E53" s="49">
        <v>0</v>
      </c>
      <c r="F53" s="49">
        <v>0</v>
      </c>
      <c r="G53" s="49">
        <v>0</v>
      </c>
      <c r="H53" s="49">
        <v>0</v>
      </c>
      <c r="I53" s="49">
        <v>473</v>
      </c>
      <c r="J53" s="43">
        <v>192500</v>
      </c>
      <c r="K53" s="43">
        <v>135290</v>
      </c>
      <c r="L53" s="44">
        <v>0</v>
      </c>
      <c r="M53" s="44">
        <v>0</v>
      </c>
      <c r="N53" s="45">
        <v>415</v>
      </c>
    </row>
    <row r="54" spans="1:14" ht="12.75">
      <c r="A54" s="73" t="s">
        <v>143</v>
      </c>
      <c r="B54" s="43">
        <v>100000</v>
      </c>
      <c r="C54" s="43">
        <v>70280</v>
      </c>
      <c r="D54" s="44">
        <v>35140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3">
        <v>50000</v>
      </c>
      <c r="K54" s="43">
        <v>35140</v>
      </c>
      <c r="L54" s="44">
        <v>35140</v>
      </c>
      <c r="M54" s="44">
        <v>0</v>
      </c>
      <c r="N54" s="45">
        <v>0</v>
      </c>
    </row>
    <row r="55" spans="1:14" ht="12.75">
      <c r="A55" s="70" t="s">
        <v>49</v>
      </c>
      <c r="B55" s="47">
        <v>1042193</v>
      </c>
      <c r="C55" s="47">
        <v>732457.146624</v>
      </c>
      <c r="D55" s="47">
        <v>544449</v>
      </c>
      <c r="E55" s="47">
        <v>0</v>
      </c>
      <c r="F55" s="47">
        <v>161</v>
      </c>
      <c r="G55" s="47">
        <v>0</v>
      </c>
      <c r="H55" s="47">
        <v>0</v>
      </c>
      <c r="I55" s="47">
        <v>1747</v>
      </c>
      <c r="J55" s="47">
        <v>774452</v>
      </c>
      <c r="K55" s="47">
        <v>544288</v>
      </c>
      <c r="L55" s="47">
        <v>138701</v>
      </c>
      <c r="M55" s="47">
        <v>292</v>
      </c>
      <c r="N55" s="47">
        <v>1631</v>
      </c>
    </row>
    <row r="56" spans="1:14" ht="12.75">
      <c r="A56" s="39" t="s">
        <v>50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</row>
    <row r="57" spans="1:14" ht="12.75">
      <c r="A57" s="71" t="s">
        <v>144</v>
      </c>
      <c r="B57" s="49">
        <v>4600</v>
      </c>
      <c r="C57" s="49">
        <v>4600</v>
      </c>
      <c r="D57" s="49">
        <v>3788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3788</v>
      </c>
      <c r="K57" s="49">
        <v>3788</v>
      </c>
      <c r="L57" s="49">
        <v>0</v>
      </c>
      <c r="M57" s="49">
        <v>0</v>
      </c>
      <c r="N57" s="50">
        <v>0</v>
      </c>
    </row>
    <row r="58" spans="1:14" ht="12.75">
      <c r="A58" s="71" t="s">
        <v>145</v>
      </c>
      <c r="B58" s="49">
        <v>4700</v>
      </c>
      <c r="C58" s="49">
        <v>4700</v>
      </c>
      <c r="D58" s="49">
        <v>3624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3624</v>
      </c>
      <c r="K58" s="49">
        <v>3624</v>
      </c>
      <c r="L58" s="49">
        <v>0</v>
      </c>
      <c r="M58" s="49">
        <v>0</v>
      </c>
      <c r="N58" s="50">
        <v>0</v>
      </c>
    </row>
    <row r="59" spans="1:14" ht="12.75">
      <c r="A59" s="71" t="s">
        <v>146</v>
      </c>
      <c r="B59" s="49">
        <v>2500</v>
      </c>
      <c r="C59" s="49">
        <v>2500</v>
      </c>
      <c r="D59" s="49">
        <v>2212</v>
      </c>
      <c r="E59" s="49">
        <v>0</v>
      </c>
      <c r="F59" s="49">
        <v>42</v>
      </c>
      <c r="G59" s="49">
        <v>0</v>
      </c>
      <c r="H59" s="49">
        <v>0</v>
      </c>
      <c r="I59" s="49">
        <v>24</v>
      </c>
      <c r="J59" s="49">
        <v>2170</v>
      </c>
      <c r="K59" s="49">
        <v>2170</v>
      </c>
      <c r="L59" s="49">
        <v>0</v>
      </c>
      <c r="M59" s="49">
        <v>0</v>
      </c>
      <c r="N59" s="50">
        <v>39</v>
      </c>
    </row>
    <row r="60" spans="1:14" ht="12.75">
      <c r="A60" s="71" t="s">
        <v>147</v>
      </c>
      <c r="B60" s="49">
        <v>4900</v>
      </c>
      <c r="C60" s="49">
        <v>4900</v>
      </c>
      <c r="D60" s="49">
        <v>2557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2557</v>
      </c>
      <c r="K60" s="49">
        <v>2557</v>
      </c>
      <c r="L60" s="49">
        <v>1762</v>
      </c>
      <c r="M60" s="49">
        <v>0</v>
      </c>
      <c r="N60" s="50">
        <v>0</v>
      </c>
    </row>
    <row r="61" spans="1:14" ht="12.75">
      <c r="A61" s="74" t="s">
        <v>70</v>
      </c>
      <c r="B61" s="49">
        <v>1800</v>
      </c>
      <c r="C61" s="49">
        <v>1800</v>
      </c>
      <c r="D61" s="49">
        <v>694</v>
      </c>
      <c r="E61" s="49">
        <v>0</v>
      </c>
      <c r="F61" s="49">
        <v>14</v>
      </c>
      <c r="G61" s="49">
        <v>0</v>
      </c>
      <c r="H61" s="49">
        <v>0</v>
      </c>
      <c r="I61" s="49">
        <v>8</v>
      </c>
      <c r="J61" s="49">
        <v>680</v>
      </c>
      <c r="K61" s="49">
        <v>680</v>
      </c>
      <c r="L61" s="49">
        <v>0</v>
      </c>
      <c r="M61" s="49">
        <v>8</v>
      </c>
      <c r="N61" s="50">
        <v>13</v>
      </c>
    </row>
    <row r="62" spans="1:14" ht="12.75">
      <c r="A62" s="72" t="s">
        <v>148</v>
      </c>
      <c r="B62" s="52">
        <v>7300</v>
      </c>
      <c r="C62" s="52">
        <v>7300</v>
      </c>
      <c r="D62" s="43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3">
        <v>0</v>
      </c>
      <c r="L62" s="49">
        <v>7300</v>
      </c>
      <c r="M62" s="49">
        <v>0</v>
      </c>
      <c r="N62" s="50">
        <v>0</v>
      </c>
    </row>
    <row r="63" spans="1:14" ht="12.75">
      <c r="A63" s="72" t="s">
        <v>149</v>
      </c>
      <c r="B63" s="52">
        <v>6900</v>
      </c>
      <c r="C63" s="52">
        <v>6900</v>
      </c>
      <c r="D63" s="43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3">
        <v>0</v>
      </c>
      <c r="L63" s="49">
        <v>6900</v>
      </c>
      <c r="M63" s="49">
        <v>0</v>
      </c>
      <c r="N63" s="50">
        <v>0</v>
      </c>
    </row>
    <row r="64" spans="1:14" ht="12.75">
      <c r="A64" s="72" t="s">
        <v>150</v>
      </c>
      <c r="B64" s="52">
        <v>1600</v>
      </c>
      <c r="C64" s="52">
        <v>1600</v>
      </c>
      <c r="D64" s="43">
        <v>407</v>
      </c>
      <c r="E64" s="49">
        <v>0</v>
      </c>
      <c r="F64" s="49">
        <v>15</v>
      </c>
      <c r="G64" s="49">
        <v>0</v>
      </c>
      <c r="H64" s="49">
        <v>0</v>
      </c>
      <c r="I64" s="49">
        <v>5</v>
      </c>
      <c r="J64" s="49">
        <v>392</v>
      </c>
      <c r="K64" s="43">
        <v>392</v>
      </c>
      <c r="L64" s="49">
        <v>0</v>
      </c>
      <c r="M64" s="49">
        <v>14</v>
      </c>
      <c r="N64" s="50">
        <v>5</v>
      </c>
    </row>
    <row r="65" spans="1:14" ht="12.75">
      <c r="A65" s="71" t="s">
        <v>79</v>
      </c>
      <c r="B65" s="49">
        <v>1718</v>
      </c>
      <c r="C65" s="49">
        <v>1718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1718</v>
      </c>
      <c r="M65" s="49">
        <v>0</v>
      </c>
      <c r="N65" s="50">
        <v>0</v>
      </c>
    </row>
    <row r="66" spans="1:14" ht="12.75">
      <c r="A66" s="71" t="s">
        <v>51</v>
      </c>
      <c r="B66" s="49">
        <v>61823</v>
      </c>
      <c r="C66" s="49">
        <v>61823</v>
      </c>
      <c r="D66" s="49">
        <v>32501</v>
      </c>
      <c r="E66" s="49">
        <v>66</v>
      </c>
      <c r="F66" s="49">
        <v>211</v>
      </c>
      <c r="G66" s="49">
        <v>0</v>
      </c>
      <c r="H66" s="49">
        <v>0</v>
      </c>
      <c r="I66" s="49">
        <v>0</v>
      </c>
      <c r="J66" s="49">
        <v>32356</v>
      </c>
      <c r="K66" s="49">
        <v>32356</v>
      </c>
      <c r="L66" s="49">
        <v>22979</v>
      </c>
      <c r="M66" s="49">
        <v>0</v>
      </c>
      <c r="N66" s="50">
        <v>0</v>
      </c>
    </row>
    <row r="67" spans="1:14" ht="12.75">
      <c r="A67" s="75" t="s">
        <v>52</v>
      </c>
      <c r="B67" s="51">
        <v>38047</v>
      </c>
      <c r="C67" s="51">
        <v>38047</v>
      </c>
      <c r="D67" s="49">
        <v>20977</v>
      </c>
      <c r="E67" s="49">
        <v>449</v>
      </c>
      <c r="F67" s="49">
        <v>144</v>
      </c>
      <c r="G67" s="49">
        <v>0</v>
      </c>
      <c r="H67" s="49">
        <v>0</v>
      </c>
      <c r="I67" s="49">
        <v>0</v>
      </c>
      <c r="J67" s="51">
        <v>21282</v>
      </c>
      <c r="K67" s="49">
        <v>21282</v>
      </c>
      <c r="L67" s="49">
        <v>12298</v>
      </c>
      <c r="M67" s="49">
        <v>0</v>
      </c>
      <c r="N67" s="50">
        <v>0</v>
      </c>
    </row>
    <row r="68" spans="1:14" ht="12.75">
      <c r="A68" s="70" t="s">
        <v>53</v>
      </c>
      <c r="B68" s="47">
        <v>135888</v>
      </c>
      <c r="C68" s="47">
        <v>135888</v>
      </c>
      <c r="D68" s="47">
        <v>66760</v>
      </c>
      <c r="E68" s="47">
        <v>515</v>
      </c>
      <c r="F68" s="47">
        <v>426</v>
      </c>
      <c r="G68" s="47">
        <v>0</v>
      </c>
      <c r="H68" s="47">
        <v>0</v>
      </c>
      <c r="I68" s="47">
        <v>37</v>
      </c>
      <c r="J68" s="47">
        <v>66849</v>
      </c>
      <c r="K68" s="47">
        <v>66849</v>
      </c>
      <c r="L68" s="47">
        <v>52957</v>
      </c>
      <c r="M68" s="47">
        <v>22</v>
      </c>
      <c r="N68" s="47">
        <v>57</v>
      </c>
    </row>
    <row r="69" spans="1:14" ht="12.75">
      <c r="A69" s="48" t="s">
        <v>54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7"/>
    </row>
    <row r="70" spans="1:14" ht="12.75" customHeight="1">
      <c r="A70" s="69" t="s">
        <v>68</v>
      </c>
      <c r="B70" s="49">
        <v>23500</v>
      </c>
      <c r="C70" s="49">
        <v>11774</v>
      </c>
      <c r="D70" s="53">
        <v>2348</v>
      </c>
      <c r="E70" s="44">
        <v>0</v>
      </c>
      <c r="F70" s="44">
        <v>0</v>
      </c>
      <c r="G70" s="44">
        <v>-32</v>
      </c>
      <c r="H70" s="44">
        <v>0</v>
      </c>
      <c r="I70" s="44">
        <v>0</v>
      </c>
      <c r="J70" s="49">
        <v>4622</v>
      </c>
      <c r="K70" s="43">
        <v>2316</v>
      </c>
      <c r="L70" s="44">
        <v>0</v>
      </c>
      <c r="M70" s="44">
        <v>0</v>
      </c>
      <c r="N70" s="45">
        <v>0</v>
      </c>
    </row>
    <row r="71" spans="1:14" ht="12.75">
      <c r="A71" s="69" t="s">
        <v>151</v>
      </c>
      <c r="B71" s="43">
        <v>10158</v>
      </c>
      <c r="C71" s="43">
        <v>5089</v>
      </c>
      <c r="D71" s="44">
        <v>8728</v>
      </c>
      <c r="E71" s="44">
        <v>0</v>
      </c>
      <c r="F71" s="44">
        <v>0</v>
      </c>
      <c r="G71" s="44">
        <v>-120</v>
      </c>
      <c r="H71" s="44">
        <v>0</v>
      </c>
      <c r="I71" s="44">
        <v>12</v>
      </c>
      <c r="J71" s="43">
        <v>17182</v>
      </c>
      <c r="K71" s="43">
        <v>8608</v>
      </c>
      <c r="L71" s="44">
        <v>0</v>
      </c>
      <c r="M71" s="44">
        <v>0</v>
      </c>
      <c r="N71" s="45">
        <v>0</v>
      </c>
    </row>
    <row r="72" spans="1:14" ht="12.75">
      <c r="A72" s="76" t="s">
        <v>71</v>
      </c>
      <c r="B72" s="43">
        <v>5242</v>
      </c>
      <c r="C72" s="43">
        <v>2626</v>
      </c>
      <c r="D72" s="43">
        <v>1006</v>
      </c>
      <c r="E72" s="44">
        <v>0</v>
      </c>
      <c r="F72" s="44">
        <v>165</v>
      </c>
      <c r="G72" s="44">
        <v>-14</v>
      </c>
      <c r="H72" s="44">
        <v>0</v>
      </c>
      <c r="I72" s="44">
        <v>2</v>
      </c>
      <c r="J72" s="43">
        <v>1650</v>
      </c>
      <c r="K72" s="43">
        <v>827</v>
      </c>
      <c r="L72" s="44">
        <v>0</v>
      </c>
      <c r="M72" s="44">
        <v>0</v>
      </c>
      <c r="N72" s="45">
        <v>2</v>
      </c>
    </row>
    <row r="73" spans="1:14" ht="12.75">
      <c r="A73" s="70" t="s">
        <v>55</v>
      </c>
      <c r="B73" s="47">
        <v>38900</v>
      </c>
      <c r="C73" s="47">
        <v>19489</v>
      </c>
      <c r="D73" s="47">
        <v>12082</v>
      </c>
      <c r="E73" s="47">
        <v>0</v>
      </c>
      <c r="F73" s="47">
        <v>165</v>
      </c>
      <c r="G73" s="47">
        <v>-166</v>
      </c>
      <c r="H73" s="47">
        <v>0</v>
      </c>
      <c r="I73" s="47">
        <v>14</v>
      </c>
      <c r="J73" s="47">
        <v>23454</v>
      </c>
      <c r="K73" s="47">
        <v>11751</v>
      </c>
      <c r="L73" s="47">
        <v>0</v>
      </c>
      <c r="M73" s="47">
        <v>0</v>
      </c>
      <c r="N73" s="47">
        <v>2</v>
      </c>
    </row>
    <row r="74" spans="1:14" ht="11.25" customHeight="1">
      <c r="A74" s="70" t="s">
        <v>56</v>
      </c>
      <c r="B74" s="54" t="s">
        <v>57</v>
      </c>
      <c r="C74" s="55">
        <v>889678.146624</v>
      </c>
      <c r="D74" s="55">
        <v>624159</v>
      </c>
      <c r="E74" s="55">
        <v>515</v>
      </c>
      <c r="F74" s="55">
        <v>752</v>
      </c>
      <c r="G74" s="55">
        <v>-173</v>
      </c>
      <c r="H74" s="55">
        <v>0</v>
      </c>
      <c r="I74" s="55">
        <v>1798</v>
      </c>
      <c r="J74" s="54" t="s">
        <v>57</v>
      </c>
      <c r="K74" s="55">
        <v>623749</v>
      </c>
      <c r="L74" s="55">
        <v>191658</v>
      </c>
      <c r="M74" s="55">
        <v>314</v>
      </c>
      <c r="N74" s="47">
        <v>1690</v>
      </c>
    </row>
    <row r="75" spans="1:14" ht="11.25" customHeight="1" hidden="1">
      <c r="A75" s="70" t="s">
        <v>113</v>
      </c>
      <c r="B75" s="54" t="s">
        <v>57</v>
      </c>
      <c r="C75" s="54" t="s">
        <v>57</v>
      </c>
      <c r="D75" s="55">
        <v>208316</v>
      </c>
      <c r="E75" s="55">
        <v>479</v>
      </c>
      <c r="F75" s="55">
        <v>1203</v>
      </c>
      <c r="G75" s="55">
        <v>1087</v>
      </c>
      <c r="H75" s="55">
        <v>-29518</v>
      </c>
      <c r="I75" s="47">
        <v>474</v>
      </c>
      <c r="J75" s="56" t="s">
        <v>57</v>
      </c>
      <c r="K75" s="55">
        <v>179161</v>
      </c>
      <c r="L75" s="56" t="s">
        <v>57</v>
      </c>
      <c r="M75" s="56" t="s">
        <v>57</v>
      </c>
      <c r="N75" s="54" t="s">
        <v>57</v>
      </c>
    </row>
    <row r="76" spans="1:14" ht="11.25" customHeight="1" hidden="1">
      <c r="A76" s="70" t="s">
        <v>114</v>
      </c>
      <c r="B76" s="54" t="s">
        <v>57</v>
      </c>
      <c r="C76" s="54" t="s">
        <v>57</v>
      </c>
      <c r="D76" s="55">
        <v>179161</v>
      </c>
      <c r="E76" s="55">
        <v>4848</v>
      </c>
      <c r="F76" s="55">
        <v>914</v>
      </c>
      <c r="G76" s="55">
        <v>449</v>
      </c>
      <c r="H76" s="55">
        <v>0</v>
      </c>
      <c r="I76" s="55">
        <v>47</v>
      </c>
      <c r="J76" s="54" t="s">
        <v>57</v>
      </c>
      <c r="K76" s="55">
        <v>183544</v>
      </c>
      <c r="L76" s="56" t="s">
        <v>57</v>
      </c>
      <c r="M76" s="56" t="s">
        <v>57</v>
      </c>
      <c r="N76" s="54" t="s">
        <v>57</v>
      </c>
    </row>
    <row r="77" spans="1:14" ht="11.25" customHeight="1" hidden="1">
      <c r="A77" s="70" t="s">
        <v>115</v>
      </c>
      <c r="B77" s="54" t="s">
        <v>57</v>
      </c>
      <c r="C77" s="54" t="s">
        <v>57</v>
      </c>
      <c r="D77" s="55">
        <v>183544</v>
      </c>
      <c r="E77" s="55">
        <v>383840</v>
      </c>
      <c r="F77" s="55">
        <v>2604</v>
      </c>
      <c r="G77" s="55">
        <v>-545</v>
      </c>
      <c r="H77" s="55">
        <v>0</v>
      </c>
      <c r="I77" s="55">
        <v>1306</v>
      </c>
      <c r="J77" s="54" t="s">
        <v>57</v>
      </c>
      <c r="K77" s="55">
        <v>564235</v>
      </c>
      <c r="L77" s="56" t="s">
        <v>57</v>
      </c>
      <c r="M77" s="56" t="s">
        <v>57</v>
      </c>
      <c r="N77" s="54" t="s">
        <v>57</v>
      </c>
    </row>
    <row r="78" spans="1:14" ht="11.25" customHeight="1">
      <c r="A78" s="70" t="s">
        <v>116</v>
      </c>
      <c r="B78" s="54" t="s">
        <v>57</v>
      </c>
      <c r="C78" s="54" t="s">
        <v>57</v>
      </c>
      <c r="D78" s="55">
        <v>208316</v>
      </c>
      <c r="E78" s="55">
        <v>389167</v>
      </c>
      <c r="F78" s="55">
        <v>4721</v>
      </c>
      <c r="G78" s="55">
        <v>991</v>
      </c>
      <c r="H78" s="55">
        <v>-29518</v>
      </c>
      <c r="I78" s="55">
        <v>1827</v>
      </c>
      <c r="J78" s="54" t="s">
        <v>57</v>
      </c>
      <c r="K78" s="55">
        <v>564235</v>
      </c>
      <c r="L78" s="56" t="s">
        <v>57</v>
      </c>
      <c r="M78" s="56" t="s">
        <v>57</v>
      </c>
      <c r="N78" s="54" t="s">
        <v>57</v>
      </c>
    </row>
    <row r="79" spans="1:14" ht="11.25" customHeight="1">
      <c r="A79" s="70" t="s">
        <v>117</v>
      </c>
      <c r="B79" s="54" t="s">
        <v>57</v>
      </c>
      <c r="C79" s="54" t="s">
        <v>57</v>
      </c>
      <c r="D79" s="55">
        <v>564235</v>
      </c>
      <c r="E79" s="55">
        <v>14192</v>
      </c>
      <c r="F79" s="55">
        <v>675</v>
      </c>
      <c r="G79" s="55">
        <v>6</v>
      </c>
      <c r="H79" s="55">
        <v>0</v>
      </c>
      <c r="I79" s="55">
        <v>1842</v>
      </c>
      <c r="J79" s="54" t="s">
        <v>57</v>
      </c>
      <c r="K79" s="55">
        <v>577758</v>
      </c>
      <c r="L79" s="56" t="s">
        <v>57</v>
      </c>
      <c r="M79" s="56" t="s">
        <v>57</v>
      </c>
      <c r="N79" s="54" t="s">
        <v>57</v>
      </c>
    </row>
    <row r="80" spans="1:14" ht="11.25" customHeight="1">
      <c r="A80" s="70" t="s">
        <v>118</v>
      </c>
      <c r="B80" s="54" t="s">
        <v>57</v>
      </c>
      <c r="C80" s="54" t="s">
        <v>57</v>
      </c>
      <c r="D80" s="55">
        <v>577758</v>
      </c>
      <c r="E80" s="55">
        <v>48370</v>
      </c>
      <c r="F80" s="55">
        <v>1372</v>
      </c>
      <c r="G80" s="55">
        <v>-597</v>
      </c>
      <c r="H80" s="55">
        <v>0</v>
      </c>
      <c r="I80" s="55">
        <v>1754</v>
      </c>
      <c r="J80" s="54" t="s">
        <v>57</v>
      </c>
      <c r="K80" s="55">
        <v>624159</v>
      </c>
      <c r="L80" s="56" t="s">
        <v>57</v>
      </c>
      <c r="M80" s="56" t="s">
        <v>57</v>
      </c>
      <c r="N80" s="54" t="s">
        <v>57</v>
      </c>
    </row>
    <row r="81" spans="1:14" ht="11.25" customHeight="1" hidden="1">
      <c r="A81" s="70" t="s">
        <v>119</v>
      </c>
      <c r="B81" s="54" t="s">
        <v>57</v>
      </c>
      <c r="C81" s="54" t="s">
        <v>57</v>
      </c>
      <c r="D81" s="55">
        <v>624159</v>
      </c>
      <c r="E81" s="55"/>
      <c r="F81" s="55"/>
      <c r="G81" s="55"/>
      <c r="H81" s="55"/>
      <c r="I81" s="55"/>
      <c r="J81" s="54" t="s">
        <v>57</v>
      </c>
      <c r="K81" s="55">
        <v>624159</v>
      </c>
      <c r="L81" s="56" t="s">
        <v>57</v>
      </c>
      <c r="M81" s="56" t="s">
        <v>57</v>
      </c>
      <c r="N81" s="54" t="s">
        <v>57</v>
      </c>
    </row>
    <row r="82" spans="1:14" ht="11.25" customHeight="1" hidden="1">
      <c r="A82" s="70" t="s">
        <v>120</v>
      </c>
      <c r="B82" s="54" t="s">
        <v>57</v>
      </c>
      <c r="C82" s="54" t="s">
        <v>57</v>
      </c>
      <c r="D82" s="55">
        <v>564235</v>
      </c>
      <c r="E82" s="55">
        <v>62562</v>
      </c>
      <c r="F82" s="55">
        <v>2047</v>
      </c>
      <c r="G82" s="55">
        <v>-591</v>
      </c>
      <c r="H82" s="55">
        <v>0</v>
      </c>
      <c r="I82" s="55">
        <v>3596</v>
      </c>
      <c r="J82" s="54" t="s">
        <v>57</v>
      </c>
      <c r="K82" s="55">
        <v>624159</v>
      </c>
      <c r="L82" s="56" t="s">
        <v>57</v>
      </c>
      <c r="M82" s="56" t="s">
        <v>57</v>
      </c>
      <c r="N82" s="54" t="s">
        <v>57</v>
      </c>
    </row>
    <row r="83" spans="1:14" ht="11.25" customHeight="1" hidden="1">
      <c r="A83" s="70" t="s">
        <v>121</v>
      </c>
      <c r="B83" s="54" t="s">
        <v>57</v>
      </c>
      <c r="C83" s="54" t="s">
        <v>57</v>
      </c>
      <c r="D83" s="55">
        <v>624159</v>
      </c>
      <c r="E83" s="55"/>
      <c r="F83" s="55"/>
      <c r="G83" s="55"/>
      <c r="H83" s="55"/>
      <c r="I83" s="55"/>
      <c r="J83" s="54" t="s">
        <v>57</v>
      </c>
      <c r="K83" s="55">
        <v>624159</v>
      </c>
      <c r="L83" s="56" t="s">
        <v>57</v>
      </c>
      <c r="M83" s="56" t="s">
        <v>57</v>
      </c>
      <c r="N83" s="54" t="s">
        <v>57</v>
      </c>
    </row>
    <row r="84" spans="1:14" ht="11.25" customHeight="1" hidden="1">
      <c r="A84" s="70" t="s">
        <v>122</v>
      </c>
      <c r="B84" s="54" t="s">
        <v>57</v>
      </c>
      <c r="C84" s="54" t="s">
        <v>57</v>
      </c>
      <c r="D84" s="55">
        <v>624159</v>
      </c>
      <c r="E84" s="55"/>
      <c r="F84" s="55"/>
      <c r="G84" s="55"/>
      <c r="H84" s="55"/>
      <c r="I84" s="55"/>
      <c r="J84" s="54" t="s">
        <v>57</v>
      </c>
      <c r="K84" s="55">
        <v>624159</v>
      </c>
      <c r="L84" s="56" t="s">
        <v>57</v>
      </c>
      <c r="M84" s="56" t="s">
        <v>57</v>
      </c>
      <c r="N84" s="54" t="s">
        <v>57</v>
      </c>
    </row>
    <row r="85" spans="1:14" ht="11.25" customHeight="1" hidden="1">
      <c r="A85" s="70" t="s">
        <v>123</v>
      </c>
      <c r="B85" s="54" t="s">
        <v>57</v>
      </c>
      <c r="C85" s="54" t="s">
        <v>57</v>
      </c>
      <c r="D85" s="55">
        <v>624159</v>
      </c>
      <c r="E85" s="55"/>
      <c r="F85" s="55"/>
      <c r="G85" s="55"/>
      <c r="H85" s="55"/>
      <c r="I85" s="55"/>
      <c r="J85" s="54" t="s">
        <v>57</v>
      </c>
      <c r="K85" s="55">
        <v>624159</v>
      </c>
      <c r="L85" s="56" t="s">
        <v>57</v>
      </c>
      <c r="M85" s="56" t="s">
        <v>57</v>
      </c>
      <c r="N85" s="54" t="s">
        <v>57</v>
      </c>
    </row>
    <row r="86" spans="1:14" ht="11.25" customHeight="1" hidden="1">
      <c r="A86" s="70" t="s">
        <v>124</v>
      </c>
      <c r="B86" s="54" t="s">
        <v>57</v>
      </c>
      <c r="C86" s="54" t="s">
        <v>57</v>
      </c>
      <c r="D86" s="55">
        <v>624159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4" t="s">
        <v>57</v>
      </c>
      <c r="K86" s="55">
        <v>624159</v>
      </c>
      <c r="L86" s="56" t="s">
        <v>57</v>
      </c>
      <c r="M86" s="56" t="s">
        <v>57</v>
      </c>
      <c r="N86" s="54" t="s">
        <v>57</v>
      </c>
    </row>
    <row r="87" spans="1:14" ht="11.25" customHeight="1" hidden="1">
      <c r="A87" s="70" t="s">
        <v>125</v>
      </c>
      <c r="B87" s="54" t="s">
        <v>57</v>
      </c>
      <c r="C87" s="54" t="s">
        <v>57</v>
      </c>
      <c r="D87" s="55">
        <v>624159</v>
      </c>
      <c r="E87" s="55"/>
      <c r="F87" s="55"/>
      <c r="G87" s="55"/>
      <c r="H87" s="55"/>
      <c r="I87" s="55"/>
      <c r="J87" s="54" t="s">
        <v>57</v>
      </c>
      <c r="K87" s="55">
        <v>624159</v>
      </c>
      <c r="L87" s="56" t="s">
        <v>57</v>
      </c>
      <c r="M87" s="56" t="s">
        <v>57</v>
      </c>
      <c r="N87" s="54" t="s">
        <v>57</v>
      </c>
    </row>
    <row r="88" spans="1:14" ht="11.25" customHeight="1" hidden="1">
      <c r="A88" s="70" t="s">
        <v>126</v>
      </c>
      <c r="B88" s="54" t="s">
        <v>57</v>
      </c>
      <c r="C88" s="54" t="s">
        <v>57</v>
      </c>
      <c r="D88" s="55">
        <v>624159</v>
      </c>
      <c r="E88" s="55"/>
      <c r="F88" s="55"/>
      <c r="G88" s="55"/>
      <c r="H88" s="55"/>
      <c r="I88" s="55"/>
      <c r="J88" s="54" t="s">
        <v>57</v>
      </c>
      <c r="K88" s="55">
        <v>624159</v>
      </c>
      <c r="L88" s="56" t="s">
        <v>57</v>
      </c>
      <c r="M88" s="56" t="s">
        <v>57</v>
      </c>
      <c r="N88" s="54" t="s">
        <v>57</v>
      </c>
    </row>
    <row r="89" spans="1:14" ht="11.25" customHeight="1">
      <c r="A89" s="70" t="s">
        <v>58</v>
      </c>
      <c r="B89" s="54" t="s">
        <v>57</v>
      </c>
      <c r="C89" s="54" t="s">
        <v>57</v>
      </c>
      <c r="D89" s="55">
        <v>208316</v>
      </c>
      <c r="E89" s="55">
        <v>452244</v>
      </c>
      <c r="F89" s="55">
        <v>7520</v>
      </c>
      <c r="G89" s="55">
        <v>227</v>
      </c>
      <c r="H89" s="55">
        <v>-29518</v>
      </c>
      <c r="I89" s="55">
        <v>7221</v>
      </c>
      <c r="J89" s="54" t="s">
        <v>57</v>
      </c>
      <c r="K89" s="55">
        <v>623749</v>
      </c>
      <c r="L89" s="56" t="s">
        <v>57</v>
      </c>
      <c r="M89" s="56" t="s">
        <v>57</v>
      </c>
      <c r="N89" s="54" t="s">
        <v>57</v>
      </c>
    </row>
    <row r="90" spans="1:14" ht="12" customHeight="1">
      <c r="A90" s="57" t="s">
        <v>103</v>
      </c>
      <c r="B90" s="16"/>
      <c r="C90" s="16"/>
      <c r="D90" s="58"/>
      <c r="E90" s="57"/>
      <c r="F90" s="16"/>
      <c r="G90" s="16"/>
      <c r="H90" s="16"/>
      <c r="I90" s="16"/>
      <c r="J90" s="16"/>
      <c r="K90" s="68"/>
      <c r="L90" s="16"/>
      <c r="M90" s="16"/>
      <c r="N90" s="16"/>
    </row>
    <row r="91" spans="1:14" ht="12.75" customHeight="1">
      <c r="A91" s="57" t="s">
        <v>104</v>
      </c>
      <c r="B91" s="16"/>
      <c r="C91" s="16"/>
      <c r="D91" s="58"/>
      <c r="E91" s="57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3.5" customHeight="1">
      <c r="A92" s="57"/>
      <c r="B92" s="16"/>
      <c r="C92" s="16"/>
      <c r="D92" s="58"/>
      <c r="E92" s="59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33.75" customHeight="1">
      <c r="A93" s="59"/>
      <c r="B93" s="59"/>
      <c r="C93" s="59"/>
      <c r="D93" s="58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14" ht="12.75" customHeight="1">
      <c r="A94" s="94" t="s">
        <v>106</v>
      </c>
      <c r="B94" s="95"/>
      <c r="C94" s="95"/>
      <c r="D94" s="95"/>
      <c r="E94" s="95"/>
      <c r="F94" s="96"/>
      <c r="G94" s="95"/>
      <c r="H94" s="95"/>
      <c r="I94" s="95"/>
      <c r="J94" s="95"/>
      <c r="K94" s="95"/>
      <c r="L94" s="95"/>
      <c r="M94" s="95"/>
      <c r="N94" s="96"/>
    </row>
    <row r="95" spans="1:14" ht="12.75" customHeight="1">
      <c r="A95" s="94" t="s">
        <v>89</v>
      </c>
      <c r="B95" s="95"/>
      <c r="C95" s="95"/>
      <c r="D95" s="95"/>
      <c r="E95" s="95"/>
      <c r="F95" s="96"/>
      <c r="G95" s="95"/>
      <c r="H95" s="95"/>
      <c r="I95" s="95"/>
      <c r="J95" s="95"/>
      <c r="K95" s="95"/>
      <c r="L95" s="95"/>
      <c r="M95" s="95"/>
      <c r="N95" s="96" t="s">
        <v>107</v>
      </c>
    </row>
    <row r="96" spans="1:14" ht="12.75" customHeight="1">
      <c r="A96" s="17"/>
      <c r="N96" s="60"/>
    </row>
    <row r="97" spans="1:14" ht="12.75" customHeight="1">
      <c r="A97" s="17"/>
      <c r="N97" s="60"/>
    </row>
    <row r="98" spans="1:12" ht="12.75" customHeight="1">
      <c r="A98" s="17"/>
      <c r="H98" s="19" t="s">
        <v>83</v>
      </c>
      <c r="L98" s="17"/>
    </row>
    <row r="99" ht="12.75" customHeight="1"/>
    <row r="100" spans="1:14" ht="12.75">
      <c r="A100" s="7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60"/>
    </row>
    <row r="101" ht="12.75" customHeight="1">
      <c r="A101" s="61" t="s">
        <v>90</v>
      </c>
    </row>
  </sheetData>
  <sheetProtection/>
  <mergeCells count="1">
    <mergeCell ref="C13:C14"/>
  </mergeCells>
  <conditionalFormatting sqref="N9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98" useFirstPageNumber="1" fitToHeight="2" horizontalDpi="600" verticalDpi="600" orientation="landscape" paperSize="9" scale="63" r:id="rId2"/>
  <headerFooter alignWithMargins="0">
    <oddFooter>&amp;C&amp;"Times New Roman,Regular"&amp;P&amp;R&amp;8
</oddFooter>
  </headerFooter>
  <rowBreaks count="1" manualBreakCount="1">
    <brk id="55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7.140625" style="0" customWidth="1"/>
    <col min="2" max="3" width="7.8515625" style="0" customWidth="1"/>
    <col min="4" max="4" width="7.00390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97"/>
      <c r="B4" s="97"/>
      <c r="C4" s="97"/>
      <c r="D4" s="97"/>
      <c r="E4" s="97"/>
      <c r="F4" s="98" t="s">
        <v>0</v>
      </c>
      <c r="G4" s="97"/>
      <c r="H4" s="97"/>
      <c r="I4" s="97"/>
      <c r="J4" s="97"/>
      <c r="K4" s="97"/>
      <c r="L4" s="97"/>
      <c r="M4" s="97"/>
      <c r="N4" s="97"/>
    </row>
    <row r="5" spans="1:14" ht="17.25" customHeight="1">
      <c r="A5" s="99"/>
      <c r="B5" s="99"/>
      <c r="C5" s="99"/>
      <c r="D5" s="99"/>
      <c r="E5" s="99"/>
      <c r="F5" s="100" t="s">
        <v>1</v>
      </c>
      <c r="G5" s="101"/>
      <c r="H5" s="99"/>
      <c r="I5" s="99"/>
      <c r="J5" s="99"/>
      <c r="K5" s="99"/>
      <c r="L5" s="99"/>
      <c r="M5" s="99"/>
      <c r="N5" s="99"/>
    </row>
    <row r="6" spans="1:14" ht="17.25" customHeight="1">
      <c r="A6" s="102"/>
      <c r="B6" s="102"/>
      <c r="C6" s="102"/>
      <c r="D6" s="102"/>
      <c r="E6" s="102"/>
      <c r="F6" s="98" t="s">
        <v>155</v>
      </c>
      <c r="G6" s="97"/>
      <c r="H6" s="102"/>
      <c r="I6" s="102"/>
      <c r="J6" s="102"/>
      <c r="K6" s="102"/>
      <c r="L6" s="102"/>
      <c r="M6" s="102"/>
      <c r="N6" s="102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3" t="s">
        <v>156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157</v>
      </c>
    </row>
    <row r="9" spans="1:14" ht="12.75">
      <c r="A9" s="104"/>
      <c r="B9" s="104"/>
      <c r="C9" s="104"/>
      <c r="D9" s="104"/>
      <c r="E9" s="105"/>
      <c r="F9" s="106"/>
      <c r="G9" s="106"/>
      <c r="H9" s="106"/>
      <c r="I9" s="105"/>
      <c r="J9" s="106"/>
      <c r="K9" s="106"/>
      <c r="L9" s="106"/>
      <c r="M9" s="106"/>
      <c r="N9" s="107" t="s">
        <v>3</v>
      </c>
    </row>
    <row r="10" spans="1:14" ht="15" customHeight="1">
      <c r="A10" s="109"/>
      <c r="B10" s="110" t="s">
        <v>4</v>
      </c>
      <c r="C10" s="110"/>
      <c r="D10" s="111" t="s">
        <v>5</v>
      </c>
      <c r="E10" s="112" t="s">
        <v>6</v>
      </c>
      <c r="F10" s="113"/>
      <c r="G10" s="113"/>
      <c r="H10" s="113"/>
      <c r="I10" s="114"/>
      <c r="J10" s="115" t="s">
        <v>5</v>
      </c>
      <c r="K10" s="116"/>
      <c r="L10" s="111" t="s">
        <v>4</v>
      </c>
      <c r="M10" s="112" t="s">
        <v>7</v>
      </c>
      <c r="N10" s="114"/>
    </row>
    <row r="11" spans="1:14" ht="15" customHeight="1">
      <c r="A11" s="117" t="s">
        <v>8</v>
      </c>
      <c r="B11" s="118" t="s">
        <v>9</v>
      </c>
      <c r="C11" s="119"/>
      <c r="D11" s="117" t="s">
        <v>10</v>
      </c>
      <c r="E11" s="111" t="s">
        <v>4</v>
      </c>
      <c r="F11" s="111" t="s">
        <v>4</v>
      </c>
      <c r="G11" s="111" t="s">
        <v>11</v>
      </c>
      <c r="H11" s="111"/>
      <c r="I11" s="111" t="s">
        <v>4</v>
      </c>
      <c r="J11" s="118" t="s">
        <v>12</v>
      </c>
      <c r="K11" s="119"/>
      <c r="L11" s="117" t="s">
        <v>13</v>
      </c>
      <c r="M11" s="111" t="s">
        <v>4</v>
      </c>
      <c r="N11" s="111" t="s">
        <v>4</v>
      </c>
    </row>
    <row r="12" spans="1:14" ht="15" customHeight="1">
      <c r="A12" s="117" t="s">
        <v>14</v>
      </c>
      <c r="B12" s="120"/>
      <c r="C12" s="121"/>
      <c r="D12" s="117" t="s">
        <v>15</v>
      </c>
      <c r="E12" s="117" t="s">
        <v>16</v>
      </c>
      <c r="F12" s="117" t="s">
        <v>17</v>
      </c>
      <c r="G12" s="117" t="s">
        <v>18</v>
      </c>
      <c r="H12" s="117" t="s">
        <v>19</v>
      </c>
      <c r="I12" s="117" t="s">
        <v>20</v>
      </c>
      <c r="J12" s="122" t="s">
        <v>21</v>
      </c>
      <c r="K12" s="123"/>
      <c r="L12" s="117" t="s">
        <v>22</v>
      </c>
      <c r="M12" s="117" t="s">
        <v>23</v>
      </c>
      <c r="N12" s="117" t="s">
        <v>24</v>
      </c>
    </row>
    <row r="13" spans="1:14" ht="15" customHeight="1">
      <c r="A13" s="117"/>
      <c r="B13" s="111" t="s">
        <v>25</v>
      </c>
      <c r="C13" s="196" t="s">
        <v>26</v>
      </c>
      <c r="D13" s="117" t="s">
        <v>27</v>
      </c>
      <c r="E13" s="117" t="s">
        <v>28</v>
      </c>
      <c r="F13" s="117" t="s">
        <v>28</v>
      </c>
      <c r="G13" s="117" t="s">
        <v>29</v>
      </c>
      <c r="H13" s="117" t="s">
        <v>29</v>
      </c>
      <c r="I13" s="117" t="s">
        <v>30</v>
      </c>
      <c r="J13" s="111" t="s">
        <v>25</v>
      </c>
      <c r="K13" s="124" t="s">
        <v>188</v>
      </c>
      <c r="L13" s="117" t="s">
        <v>32</v>
      </c>
      <c r="M13" s="117" t="s">
        <v>28</v>
      </c>
      <c r="N13" s="117" t="s">
        <v>30</v>
      </c>
    </row>
    <row r="14" spans="1:14" ht="15" customHeight="1">
      <c r="A14" s="125"/>
      <c r="B14" s="125" t="s">
        <v>33</v>
      </c>
      <c r="C14" s="197"/>
      <c r="D14" s="125" t="s">
        <v>26</v>
      </c>
      <c r="E14" s="125" t="s">
        <v>26</v>
      </c>
      <c r="F14" s="125" t="s">
        <v>26</v>
      </c>
      <c r="G14" s="125" t="s">
        <v>26</v>
      </c>
      <c r="H14" s="125"/>
      <c r="I14" s="125" t="s">
        <v>26</v>
      </c>
      <c r="J14" s="125" t="s">
        <v>33</v>
      </c>
      <c r="K14" s="124" t="s">
        <v>26</v>
      </c>
      <c r="L14" s="125" t="s">
        <v>26</v>
      </c>
      <c r="M14" s="125" t="s">
        <v>26</v>
      </c>
      <c r="N14" s="125" t="s">
        <v>26</v>
      </c>
    </row>
    <row r="15" spans="1:14" ht="12.75">
      <c r="A15" s="126">
        <v>1</v>
      </c>
      <c r="B15" s="126">
        <v>2</v>
      </c>
      <c r="C15" s="126">
        <v>3</v>
      </c>
      <c r="D15" s="126">
        <v>4</v>
      </c>
      <c r="E15" s="126">
        <v>5</v>
      </c>
      <c r="F15" s="126">
        <v>6</v>
      </c>
      <c r="G15" s="126">
        <v>7</v>
      </c>
      <c r="H15" s="126">
        <v>8</v>
      </c>
      <c r="I15" s="127">
        <v>9</v>
      </c>
      <c r="J15" s="126">
        <v>10</v>
      </c>
      <c r="K15" s="126">
        <v>11</v>
      </c>
      <c r="L15" s="126">
        <v>12</v>
      </c>
      <c r="M15" s="126">
        <v>13</v>
      </c>
      <c r="N15" s="126">
        <v>14</v>
      </c>
    </row>
    <row r="16" spans="1:14" ht="12.75">
      <c r="A16" s="128" t="s">
        <v>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2.75">
      <c r="A17" s="131" t="s">
        <v>35</v>
      </c>
      <c r="B17" s="132">
        <v>4000</v>
      </c>
      <c r="C17" s="132">
        <v>1840</v>
      </c>
      <c r="D17" s="133">
        <v>861</v>
      </c>
      <c r="E17" s="133">
        <v>0</v>
      </c>
      <c r="F17" s="133">
        <v>0</v>
      </c>
      <c r="G17" s="133">
        <v>-2</v>
      </c>
      <c r="H17" s="133">
        <v>0</v>
      </c>
      <c r="I17" s="133">
        <v>0</v>
      </c>
      <c r="J17" s="132">
        <v>1867</v>
      </c>
      <c r="K17" s="134">
        <v>859</v>
      </c>
      <c r="L17" s="133">
        <v>0</v>
      </c>
      <c r="M17" s="133">
        <v>0</v>
      </c>
      <c r="N17" s="135">
        <v>0</v>
      </c>
    </row>
    <row r="18" spans="1:14" ht="12.75">
      <c r="A18" s="136" t="s">
        <v>36</v>
      </c>
      <c r="B18" s="137">
        <v>4000</v>
      </c>
      <c r="C18" s="137">
        <v>1840</v>
      </c>
      <c r="D18" s="138">
        <v>861</v>
      </c>
      <c r="E18" s="138">
        <v>0</v>
      </c>
      <c r="F18" s="138">
        <v>0</v>
      </c>
      <c r="G18" s="138">
        <v>-2</v>
      </c>
      <c r="H18" s="138">
        <v>0</v>
      </c>
      <c r="I18" s="138">
        <v>0</v>
      </c>
      <c r="J18" s="138">
        <v>1867</v>
      </c>
      <c r="K18" s="138">
        <v>859</v>
      </c>
      <c r="L18" s="138">
        <v>0</v>
      </c>
      <c r="M18" s="138">
        <v>0</v>
      </c>
      <c r="N18" s="138">
        <v>0</v>
      </c>
    </row>
    <row r="19" spans="1:14" ht="12.75">
      <c r="A19" s="139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ht="12.75">
      <c r="A20" s="140" t="s">
        <v>38</v>
      </c>
      <c r="B20" s="134">
        <v>26110</v>
      </c>
      <c r="C20" s="134">
        <v>18350</v>
      </c>
      <c r="D20" s="134">
        <v>6325</v>
      </c>
      <c r="E20" s="134">
        <v>2109</v>
      </c>
      <c r="F20" s="134">
        <v>0</v>
      </c>
      <c r="G20" s="134">
        <v>0</v>
      </c>
      <c r="H20" s="134">
        <v>0</v>
      </c>
      <c r="I20" s="134">
        <v>0</v>
      </c>
      <c r="J20" s="134">
        <v>12000</v>
      </c>
      <c r="K20" s="134">
        <v>8434</v>
      </c>
      <c r="L20" s="134">
        <v>9916</v>
      </c>
      <c r="M20" s="134">
        <v>0</v>
      </c>
      <c r="N20" s="141">
        <v>0</v>
      </c>
    </row>
    <row r="21" spans="1:14" ht="12.75">
      <c r="A21" s="140" t="s">
        <v>158</v>
      </c>
      <c r="B21" s="134">
        <v>2681</v>
      </c>
      <c r="C21" s="134">
        <v>1884</v>
      </c>
      <c r="D21" s="134">
        <v>824</v>
      </c>
      <c r="E21" s="134">
        <v>1060</v>
      </c>
      <c r="F21" s="134">
        <v>0</v>
      </c>
      <c r="G21" s="134">
        <v>0</v>
      </c>
      <c r="H21" s="134">
        <v>0</v>
      </c>
      <c r="I21" s="134">
        <v>0</v>
      </c>
      <c r="J21" s="134">
        <v>2681</v>
      </c>
      <c r="K21" s="134">
        <v>1884</v>
      </c>
      <c r="L21" s="134">
        <v>0</v>
      </c>
      <c r="M21" s="134">
        <v>0</v>
      </c>
      <c r="N21" s="141">
        <v>0</v>
      </c>
    </row>
    <row r="22" spans="1:14" ht="12.75">
      <c r="A22" s="140" t="s">
        <v>94</v>
      </c>
      <c r="B22" s="134">
        <v>2703</v>
      </c>
      <c r="C22" s="134">
        <v>1900</v>
      </c>
      <c r="D22" s="134">
        <v>1900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2703</v>
      </c>
      <c r="K22" s="134">
        <v>1900</v>
      </c>
      <c r="L22" s="134">
        <v>0</v>
      </c>
      <c r="M22" s="134">
        <v>0</v>
      </c>
      <c r="N22" s="141">
        <v>0</v>
      </c>
    </row>
    <row r="23" spans="1:14" ht="12.75">
      <c r="A23" s="140" t="s">
        <v>40</v>
      </c>
      <c r="B23" s="134">
        <v>1808</v>
      </c>
      <c r="C23" s="134">
        <v>1270</v>
      </c>
      <c r="D23" s="134">
        <v>1270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1808</v>
      </c>
      <c r="K23" s="134">
        <v>1270</v>
      </c>
      <c r="L23" s="134">
        <v>0</v>
      </c>
      <c r="M23" s="134">
        <v>0</v>
      </c>
      <c r="N23" s="141">
        <v>0</v>
      </c>
    </row>
    <row r="24" spans="1:14" ht="12.75">
      <c r="A24" s="140" t="s">
        <v>41</v>
      </c>
      <c r="B24" s="134">
        <v>4713</v>
      </c>
      <c r="C24" s="134">
        <v>3312</v>
      </c>
      <c r="D24" s="134">
        <v>3012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4286</v>
      </c>
      <c r="K24" s="134">
        <v>3012</v>
      </c>
      <c r="L24" s="134">
        <v>300</v>
      </c>
      <c r="M24" s="134">
        <v>0</v>
      </c>
      <c r="N24" s="141">
        <v>0</v>
      </c>
    </row>
    <row r="25" spans="1:14" ht="12.75">
      <c r="A25" s="140" t="s">
        <v>42</v>
      </c>
      <c r="B25" s="134">
        <v>5691</v>
      </c>
      <c r="C25" s="134">
        <v>4000</v>
      </c>
      <c r="D25" s="134">
        <v>4000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5691</v>
      </c>
      <c r="K25" s="134">
        <v>4000</v>
      </c>
      <c r="L25" s="134">
        <v>0</v>
      </c>
      <c r="M25" s="134">
        <v>0</v>
      </c>
      <c r="N25" s="141">
        <v>0</v>
      </c>
    </row>
    <row r="26" spans="1:14" ht="12.75">
      <c r="A26" s="140" t="s">
        <v>43</v>
      </c>
      <c r="B26" s="134">
        <v>14879</v>
      </c>
      <c r="C26" s="134">
        <v>10457</v>
      </c>
      <c r="D26" s="134">
        <v>4185</v>
      </c>
      <c r="E26" s="134">
        <v>0</v>
      </c>
      <c r="F26" s="134">
        <v>0</v>
      </c>
      <c r="G26" s="134">
        <v>0</v>
      </c>
      <c r="H26" s="134">
        <v>0</v>
      </c>
      <c r="I26" s="134">
        <v>1</v>
      </c>
      <c r="J26" s="134">
        <v>5955</v>
      </c>
      <c r="K26" s="134">
        <v>4185</v>
      </c>
      <c r="L26" s="134">
        <v>6272</v>
      </c>
      <c r="M26" s="134">
        <v>0</v>
      </c>
      <c r="N26" s="141">
        <v>0</v>
      </c>
    </row>
    <row r="27" spans="1:14" ht="12.75">
      <c r="A27" s="140" t="s">
        <v>81</v>
      </c>
      <c r="B27" s="134">
        <v>14707</v>
      </c>
      <c r="C27" s="134">
        <v>10336</v>
      </c>
      <c r="D27" s="134">
        <v>7379</v>
      </c>
      <c r="E27" s="134">
        <v>1406</v>
      </c>
      <c r="F27" s="134">
        <v>0</v>
      </c>
      <c r="G27" s="134">
        <v>0</v>
      </c>
      <c r="H27" s="134">
        <v>0</v>
      </c>
      <c r="I27" s="134">
        <v>0</v>
      </c>
      <c r="J27" s="134">
        <v>12500</v>
      </c>
      <c r="K27" s="134">
        <v>8785</v>
      </c>
      <c r="L27" s="134">
        <v>1551</v>
      </c>
      <c r="M27" s="134">
        <v>0</v>
      </c>
      <c r="N27" s="141">
        <v>0</v>
      </c>
    </row>
    <row r="28" spans="1:14" ht="12.75">
      <c r="A28" s="131" t="s">
        <v>75</v>
      </c>
      <c r="B28" s="132">
        <v>66021</v>
      </c>
      <c r="C28" s="132">
        <v>46400</v>
      </c>
      <c r="D28" s="133">
        <v>24770</v>
      </c>
      <c r="E28" s="134">
        <v>0</v>
      </c>
      <c r="F28" s="134">
        <v>0</v>
      </c>
      <c r="G28" s="134">
        <v>0</v>
      </c>
      <c r="H28" s="134">
        <v>0</v>
      </c>
      <c r="I28" s="134">
        <v>251</v>
      </c>
      <c r="J28" s="132">
        <v>35244</v>
      </c>
      <c r="K28" s="134">
        <v>24770</v>
      </c>
      <c r="L28" s="134">
        <v>21630</v>
      </c>
      <c r="M28" s="134">
        <v>0</v>
      </c>
      <c r="N28" s="141">
        <v>0</v>
      </c>
    </row>
    <row r="29" spans="1:14" ht="12.75">
      <c r="A29" s="131" t="s">
        <v>76</v>
      </c>
      <c r="B29" s="132">
        <v>55571</v>
      </c>
      <c r="C29" s="132">
        <v>39056</v>
      </c>
      <c r="D29" s="133">
        <v>13886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2">
        <v>19758</v>
      </c>
      <c r="K29" s="134">
        <v>13886</v>
      </c>
      <c r="L29" s="132">
        <v>25170</v>
      </c>
      <c r="M29" s="134">
        <v>0</v>
      </c>
      <c r="N29" s="141">
        <v>0</v>
      </c>
    </row>
    <row r="30" spans="1:14" ht="12.75">
      <c r="A30" s="131" t="s">
        <v>77</v>
      </c>
      <c r="B30" s="132">
        <v>26343</v>
      </c>
      <c r="C30" s="132">
        <v>18514</v>
      </c>
      <c r="D30" s="133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2">
        <v>0</v>
      </c>
      <c r="K30" s="134">
        <v>0</v>
      </c>
      <c r="L30" s="132">
        <v>18514</v>
      </c>
      <c r="M30" s="134">
        <v>0</v>
      </c>
      <c r="N30" s="141">
        <v>0</v>
      </c>
    </row>
    <row r="31" spans="1:14" ht="12.75">
      <c r="A31" s="131" t="s">
        <v>59</v>
      </c>
      <c r="B31" s="132">
        <v>821</v>
      </c>
      <c r="C31" s="132">
        <v>577</v>
      </c>
      <c r="D31" s="133">
        <v>523</v>
      </c>
      <c r="E31" s="134">
        <v>0</v>
      </c>
      <c r="F31" s="134">
        <v>0</v>
      </c>
      <c r="G31" s="134">
        <v>0</v>
      </c>
      <c r="H31" s="134">
        <v>0</v>
      </c>
      <c r="I31" s="134">
        <v>1</v>
      </c>
      <c r="J31" s="132">
        <v>744</v>
      </c>
      <c r="K31" s="132">
        <v>523</v>
      </c>
      <c r="L31" s="134">
        <v>0</v>
      </c>
      <c r="M31" s="134">
        <v>0</v>
      </c>
      <c r="N31" s="141">
        <v>1</v>
      </c>
    </row>
    <row r="32" spans="1:14" ht="12.75">
      <c r="A32" s="140" t="s">
        <v>35</v>
      </c>
      <c r="B32" s="134">
        <v>12552</v>
      </c>
      <c r="C32" s="134">
        <v>8822</v>
      </c>
      <c r="D32" s="134">
        <v>4117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5858</v>
      </c>
      <c r="K32" s="134">
        <v>4117</v>
      </c>
      <c r="L32" s="134">
        <v>0</v>
      </c>
      <c r="M32" s="134">
        <v>0</v>
      </c>
      <c r="N32" s="141">
        <v>0</v>
      </c>
    </row>
    <row r="33" spans="1:14" ht="12.75">
      <c r="A33" s="140" t="s">
        <v>65</v>
      </c>
      <c r="B33" s="134">
        <v>6000</v>
      </c>
      <c r="C33" s="134">
        <v>4217</v>
      </c>
      <c r="D33" s="134">
        <v>1968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2800</v>
      </c>
      <c r="K33" s="134">
        <v>1968</v>
      </c>
      <c r="L33" s="134">
        <v>0</v>
      </c>
      <c r="M33" s="134">
        <v>0</v>
      </c>
      <c r="N33" s="141">
        <v>0</v>
      </c>
    </row>
    <row r="34" spans="1:14" ht="12.75">
      <c r="A34" s="140" t="s">
        <v>64</v>
      </c>
      <c r="B34" s="134">
        <v>6451</v>
      </c>
      <c r="C34" s="134">
        <v>4534</v>
      </c>
      <c r="D34" s="134">
        <v>2964</v>
      </c>
      <c r="E34" s="134">
        <v>0</v>
      </c>
      <c r="F34" s="134">
        <v>0</v>
      </c>
      <c r="G34" s="134">
        <v>0</v>
      </c>
      <c r="H34" s="134">
        <v>0</v>
      </c>
      <c r="I34" s="134">
        <v>71</v>
      </c>
      <c r="J34" s="134">
        <v>4218</v>
      </c>
      <c r="K34" s="134">
        <v>2964</v>
      </c>
      <c r="L34" s="134">
        <v>0</v>
      </c>
      <c r="M34" s="134">
        <v>0</v>
      </c>
      <c r="N34" s="141">
        <v>0</v>
      </c>
    </row>
    <row r="35" spans="1:14" ht="12.75">
      <c r="A35" s="140" t="s">
        <v>159</v>
      </c>
      <c r="B35" s="134">
        <v>7840</v>
      </c>
      <c r="C35" s="134">
        <v>5510</v>
      </c>
      <c r="D35" s="134">
        <v>829</v>
      </c>
      <c r="E35" s="134">
        <v>0</v>
      </c>
      <c r="F35" s="134">
        <v>140</v>
      </c>
      <c r="G35" s="134">
        <v>0</v>
      </c>
      <c r="H35" s="134">
        <v>0</v>
      </c>
      <c r="I35" s="134">
        <v>0</v>
      </c>
      <c r="J35" s="134">
        <v>980</v>
      </c>
      <c r="K35" s="134">
        <v>689</v>
      </c>
      <c r="L35" s="134">
        <v>0</v>
      </c>
      <c r="M35" s="134">
        <v>0</v>
      </c>
      <c r="N35" s="141">
        <v>0</v>
      </c>
    </row>
    <row r="36" spans="1:14" ht="12.75">
      <c r="A36" s="140" t="s">
        <v>44</v>
      </c>
      <c r="B36" s="134">
        <v>10008</v>
      </c>
      <c r="C36" s="134">
        <v>7034</v>
      </c>
      <c r="D36" s="134">
        <v>4220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6005</v>
      </c>
      <c r="K36" s="134">
        <v>4220</v>
      </c>
      <c r="L36" s="134">
        <v>0</v>
      </c>
      <c r="M36" s="134">
        <v>0</v>
      </c>
      <c r="N36" s="141">
        <v>0</v>
      </c>
    </row>
    <row r="37" spans="1:14" ht="12.75">
      <c r="A37" s="140" t="s">
        <v>67</v>
      </c>
      <c r="B37" s="134">
        <v>34000</v>
      </c>
      <c r="C37" s="134">
        <v>23895</v>
      </c>
      <c r="D37" s="134">
        <v>3118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4436</v>
      </c>
      <c r="K37" s="134">
        <v>3118</v>
      </c>
      <c r="L37" s="134">
        <v>0</v>
      </c>
      <c r="M37" s="134">
        <v>0</v>
      </c>
      <c r="N37" s="141">
        <v>0</v>
      </c>
    </row>
    <row r="38" spans="1:14" ht="12.75">
      <c r="A38" s="140" t="s">
        <v>141</v>
      </c>
      <c r="B38" s="134">
        <v>4595</v>
      </c>
      <c r="C38" s="134">
        <v>3230</v>
      </c>
      <c r="D38" s="134">
        <v>2467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3510</v>
      </c>
      <c r="K38" s="134">
        <v>2467</v>
      </c>
      <c r="L38" s="134">
        <v>0</v>
      </c>
      <c r="M38" s="134">
        <v>0</v>
      </c>
      <c r="N38" s="141">
        <v>0</v>
      </c>
    </row>
    <row r="39" spans="1:14" ht="12.75">
      <c r="A39" s="140" t="s">
        <v>142</v>
      </c>
      <c r="B39" s="134">
        <v>17456</v>
      </c>
      <c r="C39" s="134">
        <v>12268.146623999999</v>
      </c>
      <c r="D39" s="134">
        <v>12261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17446</v>
      </c>
      <c r="K39" s="134">
        <v>12261</v>
      </c>
      <c r="L39" s="134">
        <v>7</v>
      </c>
      <c r="M39" s="134">
        <v>0</v>
      </c>
      <c r="N39" s="141">
        <v>0</v>
      </c>
    </row>
    <row r="40" spans="1:14" ht="12.75">
      <c r="A40" s="140" t="s">
        <v>46</v>
      </c>
      <c r="B40" s="134">
        <v>6082</v>
      </c>
      <c r="C40" s="134">
        <v>4274</v>
      </c>
      <c r="D40" s="134">
        <v>1393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1982</v>
      </c>
      <c r="K40" s="134">
        <v>1393</v>
      </c>
      <c r="L40" s="134">
        <v>0</v>
      </c>
      <c r="M40" s="134">
        <v>0</v>
      </c>
      <c r="N40" s="141">
        <v>0</v>
      </c>
    </row>
    <row r="41" spans="1:14" ht="12.75">
      <c r="A41" s="140" t="s">
        <v>60</v>
      </c>
      <c r="B41" s="134">
        <v>1374</v>
      </c>
      <c r="C41" s="134">
        <v>965</v>
      </c>
      <c r="D41" s="134">
        <v>895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1273</v>
      </c>
      <c r="K41" s="134">
        <v>895</v>
      </c>
      <c r="L41" s="134">
        <v>0</v>
      </c>
      <c r="M41" s="134">
        <v>0</v>
      </c>
      <c r="N41" s="141">
        <v>0</v>
      </c>
    </row>
    <row r="42" spans="1:14" ht="12.75">
      <c r="A42" s="140" t="s">
        <v>63</v>
      </c>
      <c r="B42" s="134">
        <v>342</v>
      </c>
      <c r="C42" s="134">
        <v>241</v>
      </c>
      <c r="D42" s="134">
        <v>110</v>
      </c>
      <c r="E42" s="134">
        <v>0</v>
      </c>
      <c r="F42" s="134">
        <v>5</v>
      </c>
      <c r="G42" s="134">
        <v>0</v>
      </c>
      <c r="H42" s="134">
        <v>0</v>
      </c>
      <c r="I42" s="134">
        <v>0</v>
      </c>
      <c r="J42" s="134">
        <v>149</v>
      </c>
      <c r="K42" s="134">
        <v>105</v>
      </c>
      <c r="L42" s="134">
        <v>0</v>
      </c>
      <c r="M42" s="134">
        <v>4</v>
      </c>
      <c r="N42" s="141">
        <v>0</v>
      </c>
    </row>
    <row r="43" spans="1:14" ht="12.75">
      <c r="A43" s="140" t="s">
        <v>64</v>
      </c>
      <c r="B43" s="134">
        <v>14005</v>
      </c>
      <c r="C43" s="134">
        <v>9843</v>
      </c>
      <c r="D43" s="134">
        <v>5905</v>
      </c>
      <c r="E43" s="134">
        <v>0</v>
      </c>
      <c r="F43" s="134">
        <v>0</v>
      </c>
      <c r="G43" s="134">
        <v>0</v>
      </c>
      <c r="H43" s="134">
        <v>0</v>
      </c>
      <c r="I43" s="134">
        <v>115</v>
      </c>
      <c r="J43" s="134">
        <v>8402</v>
      </c>
      <c r="K43" s="134">
        <v>5905</v>
      </c>
      <c r="L43" s="134">
        <v>0</v>
      </c>
      <c r="M43" s="134">
        <v>0</v>
      </c>
      <c r="N43" s="141">
        <v>0</v>
      </c>
    </row>
    <row r="44" spans="1:14" ht="12.75">
      <c r="A44" s="140" t="s">
        <v>96</v>
      </c>
      <c r="B44" s="134">
        <v>1817</v>
      </c>
      <c r="C44" s="134">
        <v>1277</v>
      </c>
      <c r="D44" s="134">
        <v>745</v>
      </c>
      <c r="E44" s="134">
        <v>0</v>
      </c>
      <c r="F44" s="134">
        <v>106</v>
      </c>
      <c r="G44" s="134">
        <v>0</v>
      </c>
      <c r="H44" s="134">
        <v>0</v>
      </c>
      <c r="I44" s="134">
        <v>13</v>
      </c>
      <c r="J44" s="134">
        <v>909</v>
      </c>
      <c r="K44" s="134">
        <v>639</v>
      </c>
      <c r="L44" s="134">
        <v>0</v>
      </c>
      <c r="M44" s="134">
        <v>0</v>
      </c>
      <c r="N44" s="141">
        <v>0</v>
      </c>
    </row>
    <row r="45" spans="1:14" ht="12.75">
      <c r="A45" s="140" t="s">
        <v>69</v>
      </c>
      <c r="B45" s="134">
        <v>700</v>
      </c>
      <c r="C45" s="134">
        <v>492</v>
      </c>
      <c r="D45" s="134">
        <v>287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408</v>
      </c>
      <c r="K45" s="134">
        <v>287</v>
      </c>
      <c r="L45" s="134">
        <v>0</v>
      </c>
      <c r="M45" s="134">
        <v>0</v>
      </c>
      <c r="N45" s="141">
        <v>0</v>
      </c>
    </row>
    <row r="46" spans="1:14" ht="12.75">
      <c r="A46" s="140" t="s">
        <v>47</v>
      </c>
      <c r="B46" s="134">
        <v>30000</v>
      </c>
      <c r="C46" s="134">
        <v>21084</v>
      </c>
      <c r="D46" s="134">
        <v>17180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24445</v>
      </c>
      <c r="K46" s="134">
        <v>17180</v>
      </c>
      <c r="L46" s="134">
        <v>0</v>
      </c>
      <c r="M46" s="134">
        <v>0</v>
      </c>
      <c r="N46" s="141">
        <v>0</v>
      </c>
    </row>
    <row r="47" spans="1:14" ht="12.75">
      <c r="A47" s="140" t="s">
        <v>97</v>
      </c>
      <c r="B47" s="134">
        <v>19058</v>
      </c>
      <c r="C47" s="134">
        <v>13394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13394</v>
      </c>
      <c r="M47" s="134">
        <v>0</v>
      </c>
      <c r="N47" s="141">
        <v>0</v>
      </c>
    </row>
    <row r="48" spans="1:14" ht="12.75">
      <c r="A48" s="140" t="s">
        <v>98</v>
      </c>
      <c r="B48" s="134">
        <v>3176</v>
      </c>
      <c r="C48" s="134">
        <v>2232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2232</v>
      </c>
      <c r="M48" s="134">
        <v>0</v>
      </c>
      <c r="N48" s="141">
        <v>0</v>
      </c>
    </row>
    <row r="49" spans="1:14" ht="12.75">
      <c r="A49" s="140" t="s">
        <v>63</v>
      </c>
      <c r="B49" s="134">
        <v>791</v>
      </c>
      <c r="C49" s="134">
        <v>556</v>
      </c>
      <c r="D49" s="134">
        <v>362</v>
      </c>
      <c r="E49" s="134">
        <v>0</v>
      </c>
      <c r="F49" s="134">
        <v>7</v>
      </c>
      <c r="G49" s="134">
        <v>0</v>
      </c>
      <c r="H49" s="134">
        <v>0</v>
      </c>
      <c r="I49" s="134">
        <v>1</v>
      </c>
      <c r="J49" s="134">
        <v>505</v>
      </c>
      <c r="K49" s="134">
        <v>355</v>
      </c>
      <c r="L49" s="134">
        <v>0</v>
      </c>
      <c r="M49" s="134">
        <v>7</v>
      </c>
      <c r="N49" s="141">
        <v>0</v>
      </c>
    </row>
    <row r="50" spans="1:14" ht="12.75">
      <c r="A50" s="140" t="s">
        <v>82</v>
      </c>
      <c r="B50" s="134">
        <v>725</v>
      </c>
      <c r="C50" s="134">
        <v>509</v>
      </c>
      <c r="D50" s="134">
        <v>509</v>
      </c>
      <c r="E50" s="134">
        <v>0</v>
      </c>
      <c r="F50" s="134">
        <v>0</v>
      </c>
      <c r="G50" s="134">
        <v>0</v>
      </c>
      <c r="H50" s="134">
        <v>0</v>
      </c>
      <c r="I50" s="134">
        <v>10</v>
      </c>
      <c r="J50" s="134">
        <v>724</v>
      </c>
      <c r="K50" s="134">
        <v>509</v>
      </c>
      <c r="L50" s="134">
        <v>0</v>
      </c>
      <c r="M50" s="134">
        <v>0</v>
      </c>
      <c r="N50" s="141">
        <v>0</v>
      </c>
    </row>
    <row r="51" spans="1:14" ht="12.75">
      <c r="A51" s="140" t="s">
        <v>78</v>
      </c>
      <c r="B51" s="132">
        <v>673</v>
      </c>
      <c r="C51" s="132">
        <v>473</v>
      </c>
      <c r="D51" s="133">
        <v>473</v>
      </c>
      <c r="E51" s="134">
        <v>0</v>
      </c>
      <c r="F51" s="134">
        <v>0</v>
      </c>
      <c r="G51" s="134">
        <v>0</v>
      </c>
      <c r="H51" s="134">
        <v>0</v>
      </c>
      <c r="I51" s="134">
        <v>1</v>
      </c>
      <c r="J51" s="132">
        <v>673</v>
      </c>
      <c r="K51" s="132">
        <v>473</v>
      </c>
      <c r="L51" s="133">
        <v>0</v>
      </c>
      <c r="M51" s="133">
        <v>0</v>
      </c>
      <c r="N51" s="135">
        <v>1</v>
      </c>
    </row>
    <row r="52" spans="1:14" ht="12.75">
      <c r="A52" s="140" t="s">
        <v>160</v>
      </c>
      <c r="B52" s="132">
        <v>350000</v>
      </c>
      <c r="C52" s="132">
        <v>245981</v>
      </c>
      <c r="D52" s="133">
        <v>245981</v>
      </c>
      <c r="E52" s="134">
        <v>0</v>
      </c>
      <c r="F52" s="134">
        <v>0</v>
      </c>
      <c r="G52" s="134">
        <v>0</v>
      </c>
      <c r="H52" s="134">
        <v>0</v>
      </c>
      <c r="I52" s="134">
        <v>809</v>
      </c>
      <c r="J52" s="132">
        <v>350000</v>
      </c>
      <c r="K52" s="132">
        <v>245981</v>
      </c>
      <c r="L52" s="133">
        <v>0</v>
      </c>
      <c r="M52" s="133">
        <v>0</v>
      </c>
      <c r="N52" s="135">
        <v>807</v>
      </c>
    </row>
    <row r="53" spans="1:14" ht="12.75">
      <c r="A53" s="153" t="s">
        <v>160</v>
      </c>
      <c r="B53" s="132">
        <v>192500</v>
      </c>
      <c r="C53" s="132">
        <v>135290</v>
      </c>
      <c r="D53" s="133">
        <v>135290</v>
      </c>
      <c r="E53" s="134">
        <v>0</v>
      </c>
      <c r="F53" s="134">
        <v>0</v>
      </c>
      <c r="G53" s="134">
        <v>0</v>
      </c>
      <c r="H53" s="134">
        <v>0</v>
      </c>
      <c r="I53" s="134">
        <v>445</v>
      </c>
      <c r="J53" s="132">
        <v>192500</v>
      </c>
      <c r="K53" s="132">
        <v>135290</v>
      </c>
      <c r="L53" s="133">
        <v>0</v>
      </c>
      <c r="M53" s="133">
        <v>0</v>
      </c>
      <c r="N53" s="135">
        <v>444</v>
      </c>
    </row>
    <row r="54" spans="1:14" ht="12.75">
      <c r="A54" s="142" t="s">
        <v>161</v>
      </c>
      <c r="B54" s="132">
        <v>100000</v>
      </c>
      <c r="C54" s="132">
        <v>70280</v>
      </c>
      <c r="D54" s="133">
        <v>35140</v>
      </c>
      <c r="E54" s="134">
        <v>35140</v>
      </c>
      <c r="F54" s="134">
        <v>0</v>
      </c>
      <c r="G54" s="134">
        <v>0</v>
      </c>
      <c r="H54" s="134">
        <v>0</v>
      </c>
      <c r="I54" s="134">
        <v>0</v>
      </c>
      <c r="J54" s="132">
        <v>100000</v>
      </c>
      <c r="K54" s="132">
        <v>70280</v>
      </c>
      <c r="L54" s="133">
        <v>0</v>
      </c>
      <c r="M54" s="133">
        <v>0</v>
      </c>
      <c r="N54" s="135">
        <v>0</v>
      </c>
    </row>
    <row r="55" spans="1:14" ht="12.75">
      <c r="A55" s="136" t="s">
        <v>49</v>
      </c>
      <c r="B55" s="138">
        <v>1042193</v>
      </c>
      <c r="C55" s="138">
        <v>732457.146624</v>
      </c>
      <c r="D55" s="138">
        <v>544288</v>
      </c>
      <c r="E55" s="138">
        <v>39715</v>
      </c>
      <c r="F55" s="138">
        <v>258</v>
      </c>
      <c r="G55" s="138">
        <v>0</v>
      </c>
      <c r="H55" s="138">
        <v>0</v>
      </c>
      <c r="I55" s="138">
        <v>1718</v>
      </c>
      <c r="J55" s="138">
        <v>830593</v>
      </c>
      <c r="K55" s="138">
        <v>583745</v>
      </c>
      <c r="L55" s="138">
        <v>98986</v>
      </c>
      <c r="M55" s="138">
        <v>11</v>
      </c>
      <c r="N55" s="138">
        <v>1253</v>
      </c>
    </row>
    <row r="56" spans="1:14" ht="12.75">
      <c r="A56" s="128" t="s">
        <v>50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</row>
    <row r="57" spans="1:14" ht="12.75">
      <c r="A57" s="140" t="s">
        <v>144</v>
      </c>
      <c r="B57" s="134">
        <v>4600</v>
      </c>
      <c r="C57" s="134">
        <v>4600</v>
      </c>
      <c r="D57" s="134">
        <v>3788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3788</v>
      </c>
      <c r="K57" s="134">
        <v>3788</v>
      </c>
      <c r="L57" s="134">
        <v>0</v>
      </c>
      <c r="M57" s="134">
        <v>0</v>
      </c>
      <c r="N57" s="141">
        <v>0</v>
      </c>
    </row>
    <row r="58" spans="1:14" ht="12.75">
      <c r="A58" s="140" t="s">
        <v>145</v>
      </c>
      <c r="B58" s="134">
        <v>4700</v>
      </c>
      <c r="C58" s="134">
        <v>4700</v>
      </c>
      <c r="D58" s="134">
        <v>3624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3624</v>
      </c>
      <c r="K58" s="134">
        <v>3624</v>
      </c>
      <c r="L58" s="134">
        <v>0</v>
      </c>
      <c r="M58" s="134">
        <v>0</v>
      </c>
      <c r="N58" s="141">
        <v>0</v>
      </c>
    </row>
    <row r="59" spans="1:14" ht="12.75">
      <c r="A59" s="140" t="s">
        <v>146</v>
      </c>
      <c r="B59" s="134">
        <v>2500</v>
      </c>
      <c r="C59" s="134">
        <v>2500</v>
      </c>
      <c r="D59" s="134">
        <v>2170</v>
      </c>
      <c r="E59" s="134">
        <v>0</v>
      </c>
      <c r="F59" s="134">
        <v>0</v>
      </c>
      <c r="G59" s="134">
        <v>0</v>
      </c>
      <c r="H59" s="134">
        <v>0</v>
      </c>
      <c r="I59" s="134">
        <v>39</v>
      </c>
      <c r="J59" s="134">
        <v>2170</v>
      </c>
      <c r="K59" s="134">
        <v>2170</v>
      </c>
      <c r="L59" s="134">
        <v>0</v>
      </c>
      <c r="M59" s="134">
        <v>0</v>
      </c>
      <c r="N59" s="141">
        <v>41</v>
      </c>
    </row>
    <row r="60" spans="1:14" ht="12.75">
      <c r="A60" s="140" t="s">
        <v>147</v>
      </c>
      <c r="B60" s="134">
        <v>4900</v>
      </c>
      <c r="C60" s="134">
        <v>4900</v>
      </c>
      <c r="D60" s="134">
        <v>2557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2557</v>
      </c>
      <c r="K60" s="134">
        <v>2557</v>
      </c>
      <c r="L60" s="134">
        <v>1762</v>
      </c>
      <c r="M60" s="134">
        <v>0</v>
      </c>
      <c r="N60" s="141">
        <v>0</v>
      </c>
    </row>
    <row r="61" spans="1:14" ht="12.75">
      <c r="A61" s="145" t="s">
        <v>70</v>
      </c>
      <c r="B61" s="134">
        <v>1800</v>
      </c>
      <c r="C61" s="134">
        <v>1800</v>
      </c>
      <c r="D61" s="134">
        <v>680</v>
      </c>
      <c r="E61" s="134">
        <v>0</v>
      </c>
      <c r="F61" s="134">
        <v>7</v>
      </c>
      <c r="G61" s="134">
        <v>0</v>
      </c>
      <c r="H61" s="134">
        <v>0</v>
      </c>
      <c r="I61" s="134">
        <v>7</v>
      </c>
      <c r="J61" s="134">
        <v>673</v>
      </c>
      <c r="K61" s="134">
        <v>673</v>
      </c>
      <c r="L61" s="134">
        <v>0</v>
      </c>
      <c r="M61" s="134">
        <v>7</v>
      </c>
      <c r="N61" s="141">
        <v>13</v>
      </c>
    </row>
    <row r="62" spans="1:14" ht="12.75">
      <c r="A62" s="146" t="s">
        <v>148</v>
      </c>
      <c r="B62" s="147">
        <v>7300</v>
      </c>
      <c r="C62" s="147">
        <v>7300</v>
      </c>
      <c r="D62" s="132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2">
        <v>0</v>
      </c>
      <c r="L62" s="134">
        <v>7300</v>
      </c>
      <c r="M62" s="134">
        <v>0</v>
      </c>
      <c r="N62" s="141">
        <v>0</v>
      </c>
    </row>
    <row r="63" spans="1:14" ht="12.75">
      <c r="A63" s="146" t="s">
        <v>149</v>
      </c>
      <c r="B63" s="147">
        <v>6900</v>
      </c>
      <c r="C63" s="147">
        <v>6900</v>
      </c>
      <c r="D63" s="132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2">
        <v>0</v>
      </c>
      <c r="L63" s="134">
        <v>6900</v>
      </c>
      <c r="M63" s="134">
        <v>0</v>
      </c>
      <c r="N63" s="141">
        <v>0</v>
      </c>
    </row>
    <row r="64" spans="1:14" ht="12.75">
      <c r="A64" s="146" t="s">
        <v>150</v>
      </c>
      <c r="B64" s="147">
        <v>1600</v>
      </c>
      <c r="C64" s="147">
        <v>1600</v>
      </c>
      <c r="D64" s="132">
        <v>392</v>
      </c>
      <c r="E64" s="134">
        <v>0</v>
      </c>
      <c r="F64" s="134">
        <v>14</v>
      </c>
      <c r="G64" s="134">
        <v>0</v>
      </c>
      <c r="H64" s="134">
        <v>0</v>
      </c>
      <c r="I64" s="134">
        <v>5</v>
      </c>
      <c r="J64" s="134">
        <v>378</v>
      </c>
      <c r="K64" s="132">
        <v>378</v>
      </c>
      <c r="L64" s="134">
        <v>0</v>
      </c>
      <c r="M64" s="134">
        <v>15</v>
      </c>
      <c r="N64" s="141">
        <v>5</v>
      </c>
    </row>
    <row r="65" spans="1:14" ht="12.75">
      <c r="A65" s="140" t="s">
        <v>79</v>
      </c>
      <c r="B65" s="134">
        <v>1718</v>
      </c>
      <c r="C65" s="134">
        <v>1718</v>
      </c>
      <c r="D65" s="134">
        <v>0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1718</v>
      </c>
      <c r="M65" s="134">
        <v>0</v>
      </c>
      <c r="N65" s="141">
        <v>0</v>
      </c>
    </row>
    <row r="66" spans="1:14" ht="12.75">
      <c r="A66" s="140" t="s">
        <v>51</v>
      </c>
      <c r="B66" s="134">
        <v>61823</v>
      </c>
      <c r="C66" s="134">
        <v>61823</v>
      </c>
      <c r="D66" s="134">
        <v>32356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32356</v>
      </c>
      <c r="K66" s="134">
        <v>32356</v>
      </c>
      <c r="L66" s="134">
        <v>22979</v>
      </c>
      <c r="M66" s="134">
        <v>0</v>
      </c>
      <c r="N66" s="141">
        <v>0</v>
      </c>
    </row>
    <row r="67" spans="1:14" ht="12.75">
      <c r="A67" s="148" t="s">
        <v>52</v>
      </c>
      <c r="B67" s="149">
        <v>38047</v>
      </c>
      <c r="C67" s="149">
        <v>38047</v>
      </c>
      <c r="D67" s="134">
        <v>21282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49">
        <v>21282</v>
      </c>
      <c r="K67" s="134">
        <v>21282</v>
      </c>
      <c r="L67" s="134">
        <v>12298</v>
      </c>
      <c r="M67" s="134">
        <v>0</v>
      </c>
      <c r="N67" s="141">
        <v>0</v>
      </c>
    </row>
    <row r="68" spans="1:14" ht="12.75">
      <c r="A68" s="136" t="s">
        <v>53</v>
      </c>
      <c r="B68" s="138">
        <v>135888</v>
      </c>
      <c r="C68" s="138">
        <v>135888</v>
      </c>
      <c r="D68" s="138">
        <v>66849</v>
      </c>
      <c r="E68" s="138">
        <v>0</v>
      </c>
      <c r="F68" s="138">
        <v>21</v>
      </c>
      <c r="G68" s="138">
        <v>0</v>
      </c>
      <c r="H68" s="138">
        <v>0</v>
      </c>
      <c r="I68" s="138">
        <v>51</v>
      </c>
      <c r="J68" s="138">
        <v>66828</v>
      </c>
      <c r="K68" s="138">
        <v>66828</v>
      </c>
      <c r="L68" s="138">
        <v>52957</v>
      </c>
      <c r="M68" s="138">
        <v>22</v>
      </c>
      <c r="N68" s="138">
        <v>59</v>
      </c>
    </row>
    <row r="69" spans="1:14" ht="12.75">
      <c r="A69" s="139" t="s">
        <v>54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1"/>
    </row>
    <row r="70" spans="1:14" ht="12.75" customHeight="1">
      <c r="A70" s="131" t="s">
        <v>68</v>
      </c>
      <c r="B70" s="134">
        <v>23500</v>
      </c>
      <c r="C70" s="134">
        <v>11750</v>
      </c>
      <c r="D70" s="152">
        <v>2316</v>
      </c>
      <c r="E70" s="133">
        <v>0</v>
      </c>
      <c r="F70" s="133">
        <v>0</v>
      </c>
      <c r="G70" s="133">
        <v>-5</v>
      </c>
      <c r="H70" s="133">
        <v>0</v>
      </c>
      <c r="I70" s="133">
        <v>0</v>
      </c>
      <c r="J70" s="134">
        <v>4622</v>
      </c>
      <c r="K70" s="132">
        <v>2311</v>
      </c>
      <c r="L70" s="133">
        <v>0</v>
      </c>
      <c r="M70" s="133">
        <v>0</v>
      </c>
      <c r="N70" s="135">
        <v>0</v>
      </c>
    </row>
    <row r="71" spans="1:14" ht="12.75">
      <c r="A71" s="131" t="s">
        <v>151</v>
      </c>
      <c r="B71" s="132">
        <v>10158</v>
      </c>
      <c r="C71" s="132">
        <v>5079</v>
      </c>
      <c r="D71" s="133">
        <v>8608</v>
      </c>
      <c r="E71" s="133">
        <v>0</v>
      </c>
      <c r="F71" s="133">
        <v>0</v>
      </c>
      <c r="G71" s="133">
        <v>-17</v>
      </c>
      <c r="H71" s="133">
        <v>0</v>
      </c>
      <c r="I71" s="133">
        <v>0</v>
      </c>
      <c r="J71" s="132">
        <v>17182</v>
      </c>
      <c r="K71" s="132">
        <v>8591</v>
      </c>
      <c r="L71" s="133">
        <v>0</v>
      </c>
      <c r="M71" s="133">
        <v>0</v>
      </c>
      <c r="N71" s="135">
        <v>0</v>
      </c>
    </row>
    <row r="72" spans="1:14" ht="12.75">
      <c r="A72" s="153" t="s">
        <v>71</v>
      </c>
      <c r="B72" s="132">
        <v>5242</v>
      </c>
      <c r="C72" s="132">
        <v>2621</v>
      </c>
      <c r="D72" s="132">
        <v>827</v>
      </c>
      <c r="E72" s="133">
        <v>0</v>
      </c>
      <c r="F72" s="133">
        <v>0</v>
      </c>
      <c r="G72" s="133">
        <v>-2</v>
      </c>
      <c r="H72" s="133">
        <v>0</v>
      </c>
      <c r="I72" s="133">
        <v>2</v>
      </c>
      <c r="J72" s="132">
        <v>1650</v>
      </c>
      <c r="K72" s="132">
        <v>825</v>
      </c>
      <c r="L72" s="133">
        <v>0</v>
      </c>
      <c r="M72" s="133">
        <v>0</v>
      </c>
      <c r="N72" s="135">
        <v>1</v>
      </c>
    </row>
    <row r="73" spans="1:14" ht="12.75">
      <c r="A73" s="136" t="s">
        <v>55</v>
      </c>
      <c r="B73" s="138">
        <v>38900</v>
      </c>
      <c r="C73" s="138">
        <v>19450</v>
      </c>
      <c r="D73" s="138">
        <v>11751</v>
      </c>
      <c r="E73" s="138">
        <v>0</v>
      </c>
      <c r="F73" s="138">
        <v>0</v>
      </c>
      <c r="G73" s="138">
        <v>-24</v>
      </c>
      <c r="H73" s="138">
        <v>0</v>
      </c>
      <c r="I73" s="138">
        <v>2</v>
      </c>
      <c r="J73" s="138">
        <v>23454</v>
      </c>
      <c r="K73" s="138">
        <v>11727</v>
      </c>
      <c r="L73" s="138">
        <v>0</v>
      </c>
      <c r="M73" s="138">
        <v>0</v>
      </c>
      <c r="N73" s="138">
        <v>1</v>
      </c>
    </row>
    <row r="74" spans="1:14" ht="11.25" customHeight="1">
      <c r="A74" s="136" t="s">
        <v>56</v>
      </c>
      <c r="B74" s="154" t="s">
        <v>57</v>
      </c>
      <c r="C74" s="155">
        <v>889635.146624</v>
      </c>
      <c r="D74" s="155">
        <v>623749</v>
      </c>
      <c r="E74" s="155">
        <v>39715</v>
      </c>
      <c r="F74" s="155">
        <v>279</v>
      </c>
      <c r="G74" s="155">
        <v>-26</v>
      </c>
      <c r="H74" s="155">
        <v>0</v>
      </c>
      <c r="I74" s="155">
        <v>1771</v>
      </c>
      <c r="J74" s="154" t="s">
        <v>57</v>
      </c>
      <c r="K74" s="155">
        <v>663159</v>
      </c>
      <c r="L74" s="155">
        <v>151943</v>
      </c>
      <c r="M74" s="155">
        <v>33</v>
      </c>
      <c r="N74" s="138">
        <v>1313</v>
      </c>
    </row>
    <row r="75" spans="1:14" ht="11.25" customHeight="1" hidden="1">
      <c r="A75" s="136" t="s">
        <v>113</v>
      </c>
      <c r="B75" s="154" t="s">
        <v>57</v>
      </c>
      <c r="C75" s="154" t="s">
        <v>57</v>
      </c>
      <c r="D75" s="155">
        <v>208316</v>
      </c>
      <c r="E75" s="155">
        <v>479</v>
      </c>
      <c r="F75" s="155">
        <v>1203</v>
      </c>
      <c r="G75" s="155">
        <v>1087</v>
      </c>
      <c r="H75" s="155">
        <v>-29518</v>
      </c>
      <c r="I75" s="138">
        <v>474</v>
      </c>
      <c r="J75" s="156" t="s">
        <v>57</v>
      </c>
      <c r="K75" s="155">
        <v>179161</v>
      </c>
      <c r="L75" s="156" t="s">
        <v>57</v>
      </c>
      <c r="M75" s="156" t="s">
        <v>57</v>
      </c>
      <c r="N75" s="154" t="s">
        <v>57</v>
      </c>
    </row>
    <row r="76" spans="1:14" ht="11.25" customHeight="1" hidden="1">
      <c r="A76" s="136" t="s">
        <v>114</v>
      </c>
      <c r="B76" s="154" t="s">
        <v>57</v>
      </c>
      <c r="C76" s="154" t="s">
        <v>57</v>
      </c>
      <c r="D76" s="155">
        <v>179161</v>
      </c>
      <c r="E76" s="155">
        <v>4848</v>
      </c>
      <c r="F76" s="155">
        <v>914</v>
      </c>
      <c r="G76" s="155">
        <v>449</v>
      </c>
      <c r="H76" s="155">
        <v>0</v>
      </c>
      <c r="I76" s="155">
        <v>47</v>
      </c>
      <c r="J76" s="154" t="s">
        <v>57</v>
      </c>
      <c r="K76" s="155">
        <v>183544</v>
      </c>
      <c r="L76" s="156" t="s">
        <v>57</v>
      </c>
      <c r="M76" s="156" t="s">
        <v>57</v>
      </c>
      <c r="N76" s="154" t="s">
        <v>57</v>
      </c>
    </row>
    <row r="77" spans="1:14" ht="11.25" customHeight="1" hidden="1">
      <c r="A77" s="136" t="s">
        <v>115</v>
      </c>
      <c r="B77" s="154" t="s">
        <v>57</v>
      </c>
      <c r="C77" s="154" t="s">
        <v>57</v>
      </c>
      <c r="D77" s="155">
        <v>183544</v>
      </c>
      <c r="E77" s="155">
        <v>383840</v>
      </c>
      <c r="F77" s="155">
        <v>2604</v>
      </c>
      <c r="G77" s="155">
        <v>-545</v>
      </c>
      <c r="H77" s="155">
        <v>0</v>
      </c>
      <c r="I77" s="155">
        <v>1306</v>
      </c>
      <c r="J77" s="154" t="s">
        <v>57</v>
      </c>
      <c r="K77" s="155">
        <v>564235</v>
      </c>
      <c r="L77" s="156" t="s">
        <v>57</v>
      </c>
      <c r="M77" s="156" t="s">
        <v>57</v>
      </c>
      <c r="N77" s="154" t="s">
        <v>57</v>
      </c>
    </row>
    <row r="78" spans="1:14" ht="11.25" customHeight="1">
      <c r="A78" s="136" t="s">
        <v>116</v>
      </c>
      <c r="B78" s="154" t="s">
        <v>57</v>
      </c>
      <c r="C78" s="154" t="s">
        <v>57</v>
      </c>
      <c r="D78" s="155">
        <v>208316</v>
      </c>
      <c r="E78" s="155">
        <v>389167</v>
      </c>
      <c r="F78" s="155">
        <v>4721</v>
      </c>
      <c r="G78" s="155">
        <v>991</v>
      </c>
      <c r="H78" s="155">
        <v>-29518</v>
      </c>
      <c r="I78" s="155">
        <v>1827</v>
      </c>
      <c r="J78" s="154" t="s">
        <v>57</v>
      </c>
      <c r="K78" s="155">
        <v>564235</v>
      </c>
      <c r="L78" s="156" t="s">
        <v>57</v>
      </c>
      <c r="M78" s="156" t="s">
        <v>57</v>
      </c>
      <c r="N78" s="154" t="s">
        <v>57</v>
      </c>
    </row>
    <row r="79" spans="1:14" ht="11.25" customHeight="1">
      <c r="A79" s="136" t="s">
        <v>117</v>
      </c>
      <c r="B79" s="154" t="s">
        <v>57</v>
      </c>
      <c r="C79" s="154" t="s">
        <v>57</v>
      </c>
      <c r="D79" s="155">
        <v>564235</v>
      </c>
      <c r="E79" s="155">
        <v>14192</v>
      </c>
      <c r="F79" s="155">
        <v>675</v>
      </c>
      <c r="G79" s="155">
        <v>6</v>
      </c>
      <c r="H79" s="155">
        <v>0</v>
      </c>
      <c r="I79" s="155">
        <v>1842</v>
      </c>
      <c r="J79" s="154" t="s">
        <v>57</v>
      </c>
      <c r="K79" s="155">
        <v>577758</v>
      </c>
      <c r="L79" s="156" t="s">
        <v>57</v>
      </c>
      <c r="M79" s="156" t="s">
        <v>57</v>
      </c>
      <c r="N79" s="154" t="s">
        <v>57</v>
      </c>
    </row>
    <row r="80" spans="1:14" ht="11.25" customHeight="1">
      <c r="A80" s="136" t="s">
        <v>118</v>
      </c>
      <c r="B80" s="154" t="s">
        <v>57</v>
      </c>
      <c r="C80" s="154" t="s">
        <v>57</v>
      </c>
      <c r="D80" s="155">
        <v>577758</v>
      </c>
      <c r="E80" s="155">
        <v>48370</v>
      </c>
      <c r="F80" s="155">
        <v>1372</v>
      </c>
      <c r="G80" s="155">
        <v>-597</v>
      </c>
      <c r="H80" s="155">
        <v>0</v>
      </c>
      <c r="I80" s="155">
        <v>1754</v>
      </c>
      <c r="J80" s="154" t="s">
        <v>57</v>
      </c>
      <c r="K80" s="155">
        <v>624159</v>
      </c>
      <c r="L80" s="156" t="s">
        <v>57</v>
      </c>
      <c r="M80" s="156" t="s">
        <v>57</v>
      </c>
      <c r="N80" s="154" t="s">
        <v>57</v>
      </c>
    </row>
    <row r="81" spans="1:14" ht="11.25" customHeight="1">
      <c r="A81" s="136" t="s">
        <v>119</v>
      </c>
      <c r="B81" s="154" t="s">
        <v>57</v>
      </c>
      <c r="C81" s="154" t="s">
        <v>57</v>
      </c>
      <c r="D81" s="155">
        <v>624159</v>
      </c>
      <c r="E81" s="155">
        <v>515</v>
      </c>
      <c r="F81" s="155">
        <v>752</v>
      </c>
      <c r="G81" s="155">
        <v>-173</v>
      </c>
      <c r="H81" s="155">
        <v>0</v>
      </c>
      <c r="I81" s="155">
        <v>1798</v>
      </c>
      <c r="J81" s="154" t="s">
        <v>57</v>
      </c>
      <c r="K81" s="155">
        <v>623749</v>
      </c>
      <c r="L81" s="156" t="s">
        <v>57</v>
      </c>
      <c r="M81" s="156" t="s">
        <v>57</v>
      </c>
      <c r="N81" s="154" t="s">
        <v>57</v>
      </c>
    </row>
    <row r="82" spans="1:14" ht="11.25" customHeight="1" hidden="1">
      <c r="A82" s="136" t="s">
        <v>120</v>
      </c>
      <c r="B82" s="154" t="s">
        <v>57</v>
      </c>
      <c r="C82" s="154" t="s">
        <v>57</v>
      </c>
      <c r="D82" s="155">
        <v>564235</v>
      </c>
      <c r="E82" s="155">
        <v>63077</v>
      </c>
      <c r="F82" s="155">
        <v>2799</v>
      </c>
      <c r="G82" s="155">
        <v>-764</v>
      </c>
      <c r="H82" s="155">
        <v>0</v>
      </c>
      <c r="I82" s="155">
        <v>5394</v>
      </c>
      <c r="J82" s="154" t="s">
        <v>57</v>
      </c>
      <c r="K82" s="155">
        <v>623749</v>
      </c>
      <c r="L82" s="156" t="s">
        <v>57</v>
      </c>
      <c r="M82" s="156" t="s">
        <v>57</v>
      </c>
      <c r="N82" s="154" t="s">
        <v>57</v>
      </c>
    </row>
    <row r="83" spans="1:14" ht="11.25" customHeight="1" hidden="1">
      <c r="A83" s="136" t="s">
        <v>121</v>
      </c>
      <c r="B83" s="154" t="s">
        <v>57</v>
      </c>
      <c r="C83" s="154" t="s">
        <v>57</v>
      </c>
      <c r="D83" s="155">
        <v>623749</v>
      </c>
      <c r="E83" s="155"/>
      <c r="F83" s="155"/>
      <c r="G83" s="155"/>
      <c r="H83" s="155"/>
      <c r="I83" s="155"/>
      <c r="J83" s="154" t="s">
        <v>57</v>
      </c>
      <c r="K83" s="155">
        <v>623749</v>
      </c>
      <c r="L83" s="156" t="s">
        <v>57</v>
      </c>
      <c r="M83" s="156" t="s">
        <v>57</v>
      </c>
      <c r="N83" s="154" t="s">
        <v>57</v>
      </c>
    </row>
    <row r="84" spans="1:14" ht="11.25" customHeight="1" hidden="1">
      <c r="A84" s="136" t="s">
        <v>122</v>
      </c>
      <c r="B84" s="154" t="s">
        <v>57</v>
      </c>
      <c r="C84" s="154" t="s">
        <v>57</v>
      </c>
      <c r="D84" s="155">
        <v>623749</v>
      </c>
      <c r="E84" s="155"/>
      <c r="F84" s="155"/>
      <c r="G84" s="155"/>
      <c r="H84" s="155"/>
      <c r="I84" s="155"/>
      <c r="J84" s="154" t="s">
        <v>57</v>
      </c>
      <c r="K84" s="155">
        <v>623749</v>
      </c>
      <c r="L84" s="156" t="s">
        <v>57</v>
      </c>
      <c r="M84" s="156" t="s">
        <v>57</v>
      </c>
      <c r="N84" s="154" t="s">
        <v>57</v>
      </c>
    </row>
    <row r="85" spans="1:14" ht="11.25" customHeight="1" hidden="1">
      <c r="A85" s="136" t="s">
        <v>123</v>
      </c>
      <c r="B85" s="154" t="s">
        <v>57</v>
      </c>
      <c r="C85" s="154" t="s">
        <v>57</v>
      </c>
      <c r="D85" s="155">
        <v>623749</v>
      </c>
      <c r="E85" s="155"/>
      <c r="F85" s="155"/>
      <c r="G85" s="155"/>
      <c r="H85" s="155"/>
      <c r="I85" s="155"/>
      <c r="J85" s="154" t="s">
        <v>57</v>
      </c>
      <c r="K85" s="155">
        <v>623749</v>
      </c>
      <c r="L85" s="156" t="s">
        <v>57</v>
      </c>
      <c r="M85" s="156" t="s">
        <v>57</v>
      </c>
      <c r="N85" s="154" t="s">
        <v>57</v>
      </c>
    </row>
    <row r="86" spans="1:14" ht="11.25" customHeight="1" hidden="1">
      <c r="A86" s="136" t="s">
        <v>124</v>
      </c>
      <c r="B86" s="154" t="s">
        <v>57</v>
      </c>
      <c r="C86" s="154" t="s">
        <v>57</v>
      </c>
      <c r="D86" s="155">
        <v>623749</v>
      </c>
      <c r="E86" s="155">
        <v>0</v>
      </c>
      <c r="F86" s="155">
        <v>0</v>
      </c>
      <c r="G86" s="155">
        <v>0</v>
      </c>
      <c r="H86" s="155">
        <v>0</v>
      </c>
      <c r="I86" s="155">
        <v>0</v>
      </c>
      <c r="J86" s="154" t="s">
        <v>57</v>
      </c>
      <c r="K86" s="155">
        <v>623749</v>
      </c>
      <c r="L86" s="156" t="s">
        <v>57</v>
      </c>
      <c r="M86" s="156" t="s">
        <v>57</v>
      </c>
      <c r="N86" s="154" t="s">
        <v>57</v>
      </c>
    </row>
    <row r="87" spans="1:14" ht="11.25" customHeight="1" hidden="1">
      <c r="A87" s="136" t="s">
        <v>125</v>
      </c>
      <c r="B87" s="154" t="s">
        <v>57</v>
      </c>
      <c r="C87" s="154" t="s">
        <v>57</v>
      </c>
      <c r="D87" s="155">
        <v>623749</v>
      </c>
      <c r="E87" s="155"/>
      <c r="F87" s="155"/>
      <c r="G87" s="155"/>
      <c r="H87" s="155"/>
      <c r="I87" s="155"/>
      <c r="J87" s="154" t="s">
        <v>57</v>
      </c>
      <c r="K87" s="155">
        <v>623749</v>
      </c>
      <c r="L87" s="156" t="s">
        <v>57</v>
      </c>
      <c r="M87" s="156" t="s">
        <v>57</v>
      </c>
      <c r="N87" s="154" t="s">
        <v>57</v>
      </c>
    </row>
    <row r="88" spans="1:14" ht="11.25" customHeight="1" hidden="1">
      <c r="A88" s="136" t="s">
        <v>126</v>
      </c>
      <c r="B88" s="154" t="s">
        <v>57</v>
      </c>
      <c r="C88" s="154" t="s">
        <v>57</v>
      </c>
      <c r="D88" s="155">
        <v>623749</v>
      </c>
      <c r="E88" s="155"/>
      <c r="F88" s="155"/>
      <c r="G88" s="155"/>
      <c r="H88" s="155"/>
      <c r="I88" s="155"/>
      <c r="J88" s="154" t="s">
        <v>57</v>
      </c>
      <c r="K88" s="155">
        <v>623749</v>
      </c>
      <c r="L88" s="156" t="s">
        <v>57</v>
      </c>
      <c r="M88" s="156" t="s">
        <v>57</v>
      </c>
      <c r="N88" s="154" t="s">
        <v>57</v>
      </c>
    </row>
    <row r="89" spans="1:14" ht="11.25" customHeight="1">
      <c r="A89" s="136" t="s">
        <v>58</v>
      </c>
      <c r="B89" s="154" t="s">
        <v>57</v>
      </c>
      <c r="C89" s="154" t="s">
        <v>57</v>
      </c>
      <c r="D89" s="155">
        <v>208316</v>
      </c>
      <c r="E89" s="155">
        <v>491959</v>
      </c>
      <c r="F89" s="155">
        <v>7799</v>
      </c>
      <c r="G89" s="155">
        <v>201</v>
      </c>
      <c r="H89" s="155">
        <v>-29518</v>
      </c>
      <c r="I89" s="155">
        <v>8992</v>
      </c>
      <c r="J89" s="154" t="s">
        <v>57</v>
      </c>
      <c r="K89" s="155">
        <v>663159</v>
      </c>
      <c r="L89" s="156" t="s">
        <v>57</v>
      </c>
      <c r="M89" s="156" t="s">
        <v>57</v>
      </c>
      <c r="N89" s="154" t="s">
        <v>57</v>
      </c>
    </row>
    <row r="90" spans="1:14" ht="12" customHeight="1">
      <c r="A90" s="157" t="s">
        <v>103</v>
      </c>
      <c r="B90" s="105"/>
      <c r="C90" s="105"/>
      <c r="D90" s="158"/>
      <c r="E90" s="157"/>
      <c r="F90" s="105"/>
      <c r="G90" s="105"/>
      <c r="H90" s="105"/>
      <c r="I90" s="105"/>
      <c r="J90" s="105"/>
      <c r="K90" s="159"/>
      <c r="L90" s="105"/>
      <c r="M90" s="105"/>
      <c r="N90" s="105"/>
    </row>
    <row r="91" spans="1:14" ht="12.75" customHeight="1">
      <c r="A91" s="157" t="s">
        <v>104</v>
      </c>
      <c r="B91" s="105"/>
      <c r="C91" s="105"/>
      <c r="D91" s="158"/>
      <c r="E91" s="157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ht="13.5" customHeight="1">
      <c r="A92" s="157" t="s">
        <v>162</v>
      </c>
      <c r="B92" s="105"/>
      <c r="C92" s="105"/>
      <c r="D92" s="158"/>
      <c r="E92" s="160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ht="13.5" customHeight="1">
      <c r="A93" s="157" t="s">
        <v>163</v>
      </c>
      <c r="B93" s="105"/>
      <c r="C93" s="105"/>
      <c r="D93" s="158"/>
      <c r="E93" s="160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ht="43.5" customHeight="1">
      <c r="A94" s="160"/>
      <c r="B94" s="160"/>
      <c r="C94" s="160"/>
      <c r="D94" s="158"/>
      <c r="E94" s="160"/>
      <c r="F94" s="160"/>
      <c r="G94" s="160"/>
      <c r="H94" s="160"/>
      <c r="I94" s="160"/>
      <c r="J94" s="160"/>
      <c r="K94" s="160"/>
      <c r="L94" s="160"/>
      <c r="M94" s="160"/>
      <c r="N94" s="160"/>
    </row>
    <row r="95" spans="1:14" ht="12.75" customHeight="1">
      <c r="A95" s="161" t="s">
        <v>127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2" t="s">
        <v>128</v>
      </c>
    </row>
    <row r="96" spans="1:14" ht="12.75" customHeight="1">
      <c r="A96" s="163"/>
      <c r="B96" s="164"/>
      <c r="C96" s="164"/>
      <c r="D96" s="164"/>
      <c r="E96" s="164"/>
      <c r="F96" s="165"/>
      <c r="G96" s="164"/>
      <c r="H96" s="164"/>
      <c r="I96" s="164"/>
      <c r="J96" s="164"/>
      <c r="K96" s="164"/>
      <c r="L96" s="164"/>
      <c r="M96" s="164"/>
      <c r="N96" s="165"/>
    </row>
    <row r="97" spans="1:14" ht="12.75" customHeight="1">
      <c r="A97" s="106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66"/>
    </row>
    <row r="98" spans="1:14" ht="12.75" customHeight="1">
      <c r="A98" s="106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66"/>
    </row>
    <row r="99" spans="1:14" ht="12.75" customHeight="1">
      <c r="A99" s="106"/>
      <c r="B99" s="108"/>
      <c r="C99" s="108"/>
      <c r="D99" s="108"/>
      <c r="E99" s="108"/>
      <c r="F99" s="108"/>
      <c r="G99" s="108"/>
      <c r="H99" s="108" t="s">
        <v>83</v>
      </c>
      <c r="I99" s="108"/>
      <c r="J99" s="108"/>
      <c r="K99" s="108"/>
      <c r="L99" s="106"/>
      <c r="M99" s="108"/>
      <c r="N99" s="108"/>
    </row>
    <row r="100" spans="1:14" ht="12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spans="1:14" ht="12.75" customHeight="1">
      <c r="A101" s="168" t="s">
        <v>90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ht="10.5" customHeight="1"/>
    <row r="103" ht="9.75" customHeight="1"/>
    <row r="104" ht="10.5" customHeight="1"/>
    <row r="105" ht="10.5" customHeight="1"/>
  </sheetData>
  <sheetProtection/>
  <mergeCells count="1">
    <mergeCell ref="C13:C14"/>
  </mergeCells>
  <conditionalFormatting sqref="N9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00" useFirstPageNumber="1" fitToHeight="2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55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7.140625" style="0" customWidth="1"/>
    <col min="2" max="3" width="7.8515625" style="0" customWidth="1"/>
    <col min="4" max="4" width="7.00390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78"/>
      <c r="B1" s="78"/>
      <c r="C1" s="78"/>
      <c r="D1" s="78"/>
      <c r="E1" s="78"/>
      <c r="F1" s="1"/>
      <c r="G1" s="78"/>
      <c r="H1" s="78"/>
      <c r="I1" s="78"/>
      <c r="J1" s="78"/>
      <c r="K1" s="78"/>
      <c r="L1" s="78"/>
      <c r="M1" s="78"/>
      <c r="N1" s="78"/>
    </row>
    <row r="2" spans="1:14" ht="12.75">
      <c r="A2" s="79"/>
      <c r="B2" s="79"/>
      <c r="C2" s="79"/>
      <c r="D2" s="79"/>
      <c r="E2" s="79"/>
      <c r="F2" s="93" t="s">
        <v>91</v>
      </c>
      <c r="G2" s="79"/>
      <c r="H2" s="79"/>
      <c r="I2" s="79"/>
      <c r="J2" s="79"/>
      <c r="K2" s="79"/>
      <c r="L2" s="79"/>
      <c r="M2" s="79"/>
      <c r="N2" s="79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7.25" customHeight="1">
      <c r="A4" s="97"/>
      <c r="B4" s="97"/>
      <c r="C4" s="97"/>
      <c r="D4" s="97"/>
      <c r="E4" s="97"/>
      <c r="F4" s="98" t="s">
        <v>0</v>
      </c>
      <c r="G4" s="97"/>
      <c r="H4" s="97"/>
      <c r="I4" s="97"/>
      <c r="J4" s="97"/>
      <c r="K4" s="97"/>
      <c r="L4" s="97"/>
      <c r="M4" s="97"/>
      <c r="N4" s="97"/>
    </row>
    <row r="5" spans="1:14" ht="17.25" customHeight="1">
      <c r="A5" s="99"/>
      <c r="B5" s="99"/>
      <c r="C5" s="99"/>
      <c r="D5" s="99"/>
      <c r="E5" s="99"/>
      <c r="F5" s="100" t="s">
        <v>1</v>
      </c>
      <c r="G5" s="101"/>
      <c r="H5" s="99"/>
      <c r="I5" s="99"/>
      <c r="J5" s="99"/>
      <c r="K5" s="99"/>
      <c r="L5" s="99"/>
      <c r="M5" s="99"/>
      <c r="N5" s="99"/>
    </row>
    <row r="6" spans="1:14" ht="17.25" customHeight="1">
      <c r="A6" s="102"/>
      <c r="B6" s="102"/>
      <c r="C6" s="102"/>
      <c r="D6" s="102"/>
      <c r="E6" s="102"/>
      <c r="F6" s="98" t="s">
        <v>164</v>
      </c>
      <c r="G6" s="97"/>
      <c r="H6" s="102"/>
      <c r="I6" s="102"/>
      <c r="J6" s="102"/>
      <c r="K6" s="102"/>
      <c r="L6" s="102"/>
      <c r="M6" s="102"/>
      <c r="N6" s="102"/>
    </row>
    <row r="7" spans="1:14" ht="12.75">
      <c r="A7" s="1"/>
      <c r="B7" s="1"/>
      <c r="C7" s="1"/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</row>
    <row r="8" spans="1:14" ht="12.75">
      <c r="A8" s="103" t="s">
        <v>165</v>
      </c>
      <c r="B8" s="11"/>
      <c r="C8" s="12"/>
      <c r="D8" s="11"/>
      <c r="E8" s="1"/>
      <c r="F8" s="11"/>
      <c r="G8" s="11"/>
      <c r="H8" s="11"/>
      <c r="I8" s="13"/>
      <c r="J8" s="13"/>
      <c r="K8" s="14"/>
      <c r="L8" s="11"/>
      <c r="M8" s="2"/>
      <c r="N8" s="13" t="s">
        <v>166</v>
      </c>
    </row>
    <row r="9" spans="1:14" ht="12.75">
      <c r="A9" s="104"/>
      <c r="B9" s="104"/>
      <c r="C9" s="104"/>
      <c r="D9" s="104"/>
      <c r="E9" s="105"/>
      <c r="F9" s="106"/>
      <c r="G9" s="106"/>
      <c r="H9" s="106"/>
      <c r="I9" s="105"/>
      <c r="J9" s="106"/>
      <c r="K9" s="106"/>
      <c r="L9" s="106"/>
      <c r="M9" s="106"/>
      <c r="N9" s="107" t="s">
        <v>3</v>
      </c>
    </row>
    <row r="10" spans="1:14" ht="15" customHeight="1">
      <c r="A10" s="109"/>
      <c r="B10" s="110" t="s">
        <v>4</v>
      </c>
      <c r="C10" s="110"/>
      <c r="D10" s="111" t="s">
        <v>5</v>
      </c>
      <c r="E10" s="112" t="s">
        <v>6</v>
      </c>
      <c r="F10" s="113"/>
      <c r="G10" s="113"/>
      <c r="H10" s="113"/>
      <c r="I10" s="114"/>
      <c r="J10" s="115" t="s">
        <v>5</v>
      </c>
      <c r="K10" s="116"/>
      <c r="L10" s="111" t="s">
        <v>4</v>
      </c>
      <c r="M10" s="112" t="s">
        <v>7</v>
      </c>
      <c r="N10" s="114"/>
    </row>
    <row r="11" spans="1:14" ht="15" customHeight="1">
      <c r="A11" s="117" t="s">
        <v>8</v>
      </c>
      <c r="B11" s="118" t="s">
        <v>9</v>
      </c>
      <c r="C11" s="119"/>
      <c r="D11" s="117" t="s">
        <v>10</v>
      </c>
      <c r="E11" s="111" t="s">
        <v>4</v>
      </c>
      <c r="F11" s="111" t="s">
        <v>4</v>
      </c>
      <c r="G11" s="111" t="s">
        <v>11</v>
      </c>
      <c r="H11" s="111"/>
      <c r="I11" s="111" t="s">
        <v>4</v>
      </c>
      <c r="J11" s="118" t="s">
        <v>12</v>
      </c>
      <c r="K11" s="119"/>
      <c r="L11" s="117" t="s">
        <v>13</v>
      </c>
      <c r="M11" s="111" t="s">
        <v>4</v>
      </c>
      <c r="N11" s="111" t="s">
        <v>4</v>
      </c>
    </row>
    <row r="12" spans="1:14" ht="15" customHeight="1">
      <c r="A12" s="117" t="s">
        <v>14</v>
      </c>
      <c r="B12" s="120"/>
      <c r="C12" s="121"/>
      <c r="D12" s="117" t="s">
        <v>15</v>
      </c>
      <c r="E12" s="117" t="s">
        <v>16</v>
      </c>
      <c r="F12" s="117" t="s">
        <v>17</v>
      </c>
      <c r="G12" s="117" t="s">
        <v>18</v>
      </c>
      <c r="H12" s="117" t="s">
        <v>19</v>
      </c>
      <c r="I12" s="117" t="s">
        <v>20</v>
      </c>
      <c r="J12" s="122" t="s">
        <v>21</v>
      </c>
      <c r="K12" s="123"/>
      <c r="L12" s="117" t="s">
        <v>22</v>
      </c>
      <c r="M12" s="117" t="s">
        <v>23</v>
      </c>
      <c r="N12" s="117" t="s">
        <v>24</v>
      </c>
    </row>
    <row r="13" spans="1:14" ht="15" customHeight="1">
      <c r="A13" s="117"/>
      <c r="B13" s="111" t="s">
        <v>25</v>
      </c>
      <c r="C13" s="196" t="s">
        <v>26</v>
      </c>
      <c r="D13" s="117" t="s">
        <v>27</v>
      </c>
      <c r="E13" s="117" t="s">
        <v>28</v>
      </c>
      <c r="F13" s="117" t="s">
        <v>28</v>
      </c>
      <c r="G13" s="117" t="s">
        <v>29</v>
      </c>
      <c r="H13" s="117" t="s">
        <v>29</v>
      </c>
      <c r="I13" s="117" t="s">
        <v>30</v>
      </c>
      <c r="J13" s="111" t="s">
        <v>25</v>
      </c>
      <c r="K13" s="124" t="s">
        <v>188</v>
      </c>
      <c r="L13" s="117" t="s">
        <v>32</v>
      </c>
      <c r="M13" s="117" t="s">
        <v>28</v>
      </c>
      <c r="N13" s="117" t="s">
        <v>30</v>
      </c>
    </row>
    <row r="14" spans="1:14" ht="15" customHeight="1">
      <c r="A14" s="125"/>
      <c r="B14" s="125" t="s">
        <v>33</v>
      </c>
      <c r="C14" s="197"/>
      <c r="D14" s="125" t="s">
        <v>26</v>
      </c>
      <c r="E14" s="125" t="s">
        <v>26</v>
      </c>
      <c r="F14" s="125" t="s">
        <v>26</v>
      </c>
      <c r="G14" s="125" t="s">
        <v>26</v>
      </c>
      <c r="H14" s="125"/>
      <c r="I14" s="125" t="s">
        <v>26</v>
      </c>
      <c r="J14" s="125" t="s">
        <v>33</v>
      </c>
      <c r="K14" s="124" t="s">
        <v>26</v>
      </c>
      <c r="L14" s="125" t="s">
        <v>26</v>
      </c>
      <c r="M14" s="125" t="s">
        <v>26</v>
      </c>
      <c r="N14" s="125" t="s">
        <v>26</v>
      </c>
    </row>
    <row r="15" spans="1:14" ht="12.75">
      <c r="A15" s="126">
        <v>1</v>
      </c>
      <c r="B15" s="126">
        <v>2</v>
      </c>
      <c r="C15" s="126">
        <v>3</v>
      </c>
      <c r="D15" s="126">
        <v>4</v>
      </c>
      <c r="E15" s="126">
        <v>5</v>
      </c>
      <c r="F15" s="126">
        <v>6</v>
      </c>
      <c r="G15" s="126">
        <v>7</v>
      </c>
      <c r="H15" s="126">
        <v>8</v>
      </c>
      <c r="I15" s="127">
        <v>9</v>
      </c>
      <c r="J15" s="126">
        <v>10</v>
      </c>
      <c r="K15" s="126">
        <v>11</v>
      </c>
      <c r="L15" s="126">
        <v>12</v>
      </c>
      <c r="M15" s="126">
        <v>13</v>
      </c>
      <c r="N15" s="126">
        <v>14</v>
      </c>
    </row>
    <row r="16" spans="1:14" ht="12.75">
      <c r="A16" s="128" t="s">
        <v>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2.75">
      <c r="A17" s="131" t="s">
        <v>35</v>
      </c>
      <c r="B17" s="132">
        <v>4000</v>
      </c>
      <c r="C17" s="132">
        <v>1848</v>
      </c>
      <c r="D17" s="133">
        <v>859</v>
      </c>
      <c r="E17" s="133">
        <v>0</v>
      </c>
      <c r="F17" s="133">
        <v>0</v>
      </c>
      <c r="G17" s="133">
        <v>3</v>
      </c>
      <c r="H17" s="133">
        <v>0</v>
      </c>
      <c r="I17" s="133">
        <v>0</v>
      </c>
      <c r="J17" s="132">
        <v>1867</v>
      </c>
      <c r="K17" s="134">
        <v>862</v>
      </c>
      <c r="L17" s="133">
        <v>0</v>
      </c>
      <c r="M17" s="133">
        <v>0</v>
      </c>
      <c r="N17" s="135">
        <v>0</v>
      </c>
    </row>
    <row r="18" spans="1:14" ht="12.75">
      <c r="A18" s="136" t="s">
        <v>36</v>
      </c>
      <c r="B18" s="137">
        <v>4000</v>
      </c>
      <c r="C18" s="137">
        <v>1848</v>
      </c>
      <c r="D18" s="138">
        <v>859</v>
      </c>
      <c r="E18" s="138">
        <v>0</v>
      </c>
      <c r="F18" s="138">
        <v>0</v>
      </c>
      <c r="G18" s="138">
        <v>3</v>
      </c>
      <c r="H18" s="138">
        <v>0</v>
      </c>
      <c r="I18" s="138">
        <v>0</v>
      </c>
      <c r="J18" s="138">
        <v>1867</v>
      </c>
      <c r="K18" s="138">
        <v>862</v>
      </c>
      <c r="L18" s="138">
        <v>0</v>
      </c>
      <c r="M18" s="138">
        <v>0</v>
      </c>
      <c r="N18" s="138">
        <v>0</v>
      </c>
    </row>
    <row r="19" spans="1:14" ht="12.75">
      <c r="A19" s="139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ht="12.75">
      <c r="A20" s="140" t="s">
        <v>38</v>
      </c>
      <c r="B20" s="134">
        <v>26110</v>
      </c>
      <c r="C20" s="134">
        <v>18350</v>
      </c>
      <c r="D20" s="134">
        <v>8434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12000</v>
      </c>
      <c r="K20" s="134">
        <v>8434</v>
      </c>
      <c r="L20" s="134">
        <v>9916</v>
      </c>
      <c r="M20" s="134">
        <v>0</v>
      </c>
      <c r="N20" s="141">
        <v>1</v>
      </c>
    </row>
    <row r="21" spans="1:14" ht="12.75">
      <c r="A21" s="140" t="s">
        <v>39</v>
      </c>
      <c r="B21" s="134">
        <v>2681</v>
      </c>
      <c r="C21" s="134">
        <v>1884</v>
      </c>
      <c r="D21" s="134">
        <v>1884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2681</v>
      </c>
      <c r="K21" s="134">
        <v>1884</v>
      </c>
      <c r="L21" s="134">
        <v>0</v>
      </c>
      <c r="M21" s="134">
        <v>0</v>
      </c>
      <c r="N21" s="141">
        <v>0</v>
      </c>
    </row>
    <row r="22" spans="1:14" ht="12.75">
      <c r="A22" s="140" t="s">
        <v>94</v>
      </c>
      <c r="B22" s="134">
        <v>2703</v>
      </c>
      <c r="C22" s="134">
        <v>1900</v>
      </c>
      <c r="D22" s="134">
        <v>1900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2703</v>
      </c>
      <c r="K22" s="134">
        <v>1900</v>
      </c>
      <c r="L22" s="134">
        <v>0</v>
      </c>
      <c r="M22" s="134">
        <v>0</v>
      </c>
      <c r="N22" s="141">
        <v>0</v>
      </c>
    </row>
    <row r="23" spans="1:14" ht="12.75">
      <c r="A23" s="140" t="s">
        <v>40</v>
      </c>
      <c r="B23" s="134">
        <v>1808</v>
      </c>
      <c r="C23" s="134">
        <v>1270</v>
      </c>
      <c r="D23" s="134">
        <v>1270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1808</v>
      </c>
      <c r="K23" s="134">
        <v>1270</v>
      </c>
      <c r="L23" s="134">
        <v>0</v>
      </c>
      <c r="M23" s="134">
        <v>0</v>
      </c>
      <c r="N23" s="141">
        <v>0</v>
      </c>
    </row>
    <row r="24" spans="1:14" ht="12.75">
      <c r="A24" s="140" t="s">
        <v>41</v>
      </c>
      <c r="B24" s="134">
        <v>4713</v>
      </c>
      <c r="C24" s="134">
        <v>3312</v>
      </c>
      <c r="D24" s="134">
        <v>3012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4286</v>
      </c>
      <c r="K24" s="134">
        <v>3012</v>
      </c>
      <c r="L24" s="134">
        <v>300</v>
      </c>
      <c r="M24" s="134">
        <v>0</v>
      </c>
      <c r="N24" s="141">
        <v>0</v>
      </c>
    </row>
    <row r="25" spans="1:14" ht="12.75">
      <c r="A25" s="140" t="s">
        <v>42</v>
      </c>
      <c r="B25" s="134">
        <v>5691</v>
      </c>
      <c r="C25" s="134">
        <v>4000</v>
      </c>
      <c r="D25" s="134">
        <v>4000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5691</v>
      </c>
      <c r="K25" s="134">
        <v>4000</v>
      </c>
      <c r="L25" s="134">
        <v>0</v>
      </c>
      <c r="M25" s="134">
        <v>0</v>
      </c>
      <c r="N25" s="141">
        <v>0</v>
      </c>
    </row>
    <row r="26" spans="1:14" ht="12.75">
      <c r="A26" s="140" t="s">
        <v>43</v>
      </c>
      <c r="B26" s="134">
        <v>14879</v>
      </c>
      <c r="C26" s="134">
        <v>10457</v>
      </c>
      <c r="D26" s="134">
        <v>4185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5955</v>
      </c>
      <c r="K26" s="134">
        <v>4185</v>
      </c>
      <c r="L26" s="134">
        <v>6272</v>
      </c>
      <c r="M26" s="134">
        <v>0</v>
      </c>
      <c r="N26" s="141">
        <v>1</v>
      </c>
    </row>
    <row r="27" spans="1:14" ht="12.75">
      <c r="A27" s="140" t="s">
        <v>81</v>
      </c>
      <c r="B27" s="134">
        <v>14707</v>
      </c>
      <c r="C27" s="134">
        <v>10336</v>
      </c>
      <c r="D27" s="134">
        <v>8785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12500</v>
      </c>
      <c r="K27" s="134">
        <v>8785</v>
      </c>
      <c r="L27" s="134">
        <v>1551</v>
      </c>
      <c r="M27" s="134">
        <v>0</v>
      </c>
      <c r="N27" s="141">
        <v>0</v>
      </c>
    </row>
    <row r="28" spans="1:14" ht="12.75">
      <c r="A28" s="131" t="s">
        <v>75</v>
      </c>
      <c r="B28" s="132">
        <v>66021</v>
      </c>
      <c r="C28" s="132">
        <v>46400</v>
      </c>
      <c r="D28" s="133">
        <v>24770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2">
        <v>35244</v>
      </c>
      <c r="K28" s="134">
        <v>24770</v>
      </c>
      <c r="L28" s="134">
        <v>21630</v>
      </c>
      <c r="M28" s="134">
        <v>0</v>
      </c>
      <c r="N28" s="141">
        <v>5</v>
      </c>
    </row>
    <row r="29" spans="1:14" ht="12.75">
      <c r="A29" s="131" t="s">
        <v>76</v>
      </c>
      <c r="B29" s="132">
        <v>55571</v>
      </c>
      <c r="C29" s="132">
        <v>39056</v>
      </c>
      <c r="D29" s="133">
        <v>13886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2">
        <v>19758</v>
      </c>
      <c r="K29" s="134">
        <v>13886</v>
      </c>
      <c r="L29" s="132">
        <v>25170</v>
      </c>
      <c r="M29" s="134">
        <v>0</v>
      </c>
      <c r="N29" s="141">
        <v>7</v>
      </c>
    </row>
    <row r="30" spans="1:14" ht="12.75">
      <c r="A30" s="131" t="s">
        <v>77</v>
      </c>
      <c r="B30" s="132">
        <v>26343</v>
      </c>
      <c r="C30" s="132">
        <v>18514</v>
      </c>
      <c r="D30" s="133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2">
        <v>0</v>
      </c>
      <c r="K30" s="134">
        <v>0</v>
      </c>
      <c r="L30" s="132">
        <v>18514</v>
      </c>
      <c r="M30" s="134">
        <v>0</v>
      </c>
      <c r="N30" s="141">
        <v>0</v>
      </c>
    </row>
    <row r="31" spans="1:14" ht="12.75">
      <c r="A31" s="131" t="s">
        <v>59</v>
      </c>
      <c r="B31" s="132">
        <v>821</v>
      </c>
      <c r="C31" s="132">
        <v>577</v>
      </c>
      <c r="D31" s="133">
        <v>523</v>
      </c>
      <c r="E31" s="134">
        <v>0</v>
      </c>
      <c r="F31" s="134">
        <v>0</v>
      </c>
      <c r="G31" s="134">
        <v>0</v>
      </c>
      <c r="H31" s="134">
        <v>0</v>
      </c>
      <c r="I31" s="134">
        <v>1</v>
      </c>
      <c r="J31" s="132">
        <v>744</v>
      </c>
      <c r="K31" s="132">
        <v>523</v>
      </c>
      <c r="L31" s="134">
        <v>0</v>
      </c>
      <c r="M31" s="134">
        <v>0</v>
      </c>
      <c r="N31" s="141">
        <v>1</v>
      </c>
    </row>
    <row r="32" spans="1:14" ht="12.75">
      <c r="A32" s="140" t="s">
        <v>35</v>
      </c>
      <c r="B32" s="134">
        <v>12552</v>
      </c>
      <c r="C32" s="134">
        <v>8822</v>
      </c>
      <c r="D32" s="134">
        <v>4117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5858</v>
      </c>
      <c r="K32" s="134">
        <v>4117</v>
      </c>
      <c r="L32" s="134">
        <v>0</v>
      </c>
      <c r="M32" s="134">
        <v>0</v>
      </c>
      <c r="N32" s="141">
        <v>0</v>
      </c>
    </row>
    <row r="33" spans="1:14" ht="12.75">
      <c r="A33" s="140" t="s">
        <v>65</v>
      </c>
      <c r="B33" s="134">
        <v>6000</v>
      </c>
      <c r="C33" s="134">
        <v>4217</v>
      </c>
      <c r="D33" s="134">
        <v>1968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2800</v>
      </c>
      <c r="K33" s="134">
        <v>1968</v>
      </c>
      <c r="L33" s="134">
        <v>0</v>
      </c>
      <c r="M33" s="134">
        <v>0</v>
      </c>
      <c r="N33" s="141">
        <v>0</v>
      </c>
    </row>
    <row r="34" spans="1:14" ht="12.75">
      <c r="A34" s="140" t="s">
        <v>64</v>
      </c>
      <c r="B34" s="134">
        <v>6451</v>
      </c>
      <c r="C34" s="134">
        <v>4534</v>
      </c>
      <c r="D34" s="134">
        <v>2964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4218</v>
      </c>
      <c r="K34" s="134">
        <v>2964</v>
      </c>
      <c r="L34" s="134">
        <v>0</v>
      </c>
      <c r="M34" s="134">
        <v>0</v>
      </c>
      <c r="N34" s="141">
        <v>0</v>
      </c>
    </row>
    <row r="35" spans="1:14" ht="12.75">
      <c r="A35" s="140" t="s">
        <v>66</v>
      </c>
      <c r="B35" s="134">
        <v>7840</v>
      </c>
      <c r="C35" s="134">
        <v>5510</v>
      </c>
      <c r="D35" s="134">
        <v>689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980</v>
      </c>
      <c r="K35" s="134">
        <v>689</v>
      </c>
      <c r="L35" s="134">
        <v>0</v>
      </c>
      <c r="M35" s="134">
        <v>134</v>
      </c>
      <c r="N35" s="141">
        <v>8</v>
      </c>
    </row>
    <row r="36" spans="1:14" ht="12.75">
      <c r="A36" s="140" t="s">
        <v>44</v>
      </c>
      <c r="B36" s="134">
        <v>10008</v>
      </c>
      <c r="C36" s="134">
        <v>7034</v>
      </c>
      <c r="D36" s="134">
        <v>4220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6005</v>
      </c>
      <c r="K36" s="134">
        <v>4220</v>
      </c>
      <c r="L36" s="134">
        <v>0</v>
      </c>
      <c r="M36" s="134">
        <v>469</v>
      </c>
      <c r="N36" s="141">
        <v>59</v>
      </c>
    </row>
    <row r="37" spans="1:14" ht="12.75">
      <c r="A37" s="140" t="s">
        <v>67</v>
      </c>
      <c r="B37" s="134">
        <v>34000</v>
      </c>
      <c r="C37" s="134">
        <v>23895</v>
      </c>
      <c r="D37" s="134">
        <v>3118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4436</v>
      </c>
      <c r="K37" s="134">
        <v>3118</v>
      </c>
      <c r="L37" s="134">
        <v>0</v>
      </c>
      <c r="M37" s="134">
        <v>164</v>
      </c>
      <c r="N37" s="141">
        <v>11</v>
      </c>
    </row>
    <row r="38" spans="1:14" ht="12.75">
      <c r="A38" s="140" t="s">
        <v>141</v>
      </c>
      <c r="B38" s="134">
        <v>4595</v>
      </c>
      <c r="C38" s="134">
        <v>3230</v>
      </c>
      <c r="D38" s="134">
        <v>2467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3510</v>
      </c>
      <c r="K38" s="134">
        <v>2467</v>
      </c>
      <c r="L38" s="134">
        <v>0</v>
      </c>
      <c r="M38" s="134">
        <v>0</v>
      </c>
      <c r="N38" s="141">
        <v>0</v>
      </c>
    </row>
    <row r="39" spans="1:14" ht="12.75">
      <c r="A39" s="140" t="s">
        <v>142</v>
      </c>
      <c r="B39" s="134">
        <v>17456</v>
      </c>
      <c r="C39" s="134">
        <v>12268.146623999999</v>
      </c>
      <c r="D39" s="134">
        <v>12261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17446</v>
      </c>
      <c r="K39" s="134">
        <v>12261</v>
      </c>
      <c r="L39" s="134">
        <v>7</v>
      </c>
      <c r="M39" s="134">
        <v>0</v>
      </c>
      <c r="N39" s="141">
        <v>145</v>
      </c>
    </row>
    <row r="40" spans="1:14" ht="12.75">
      <c r="A40" s="140" t="s">
        <v>46</v>
      </c>
      <c r="B40" s="134">
        <v>6082</v>
      </c>
      <c r="C40" s="134">
        <v>4274</v>
      </c>
      <c r="D40" s="134">
        <v>1393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1982</v>
      </c>
      <c r="K40" s="134">
        <v>1393</v>
      </c>
      <c r="L40" s="134">
        <v>0</v>
      </c>
      <c r="M40" s="134">
        <v>0</v>
      </c>
      <c r="N40" s="141">
        <v>0</v>
      </c>
    </row>
    <row r="41" spans="1:14" ht="12.75">
      <c r="A41" s="140" t="s">
        <v>60</v>
      </c>
      <c r="B41" s="134">
        <v>1374</v>
      </c>
      <c r="C41" s="134">
        <v>965</v>
      </c>
      <c r="D41" s="134">
        <v>895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1273</v>
      </c>
      <c r="K41" s="134">
        <v>895</v>
      </c>
      <c r="L41" s="134">
        <v>0</v>
      </c>
      <c r="M41" s="134">
        <v>24</v>
      </c>
      <c r="N41" s="141">
        <v>5</v>
      </c>
    </row>
    <row r="42" spans="1:14" ht="12.75">
      <c r="A42" s="140" t="s">
        <v>63</v>
      </c>
      <c r="B42" s="134">
        <v>342</v>
      </c>
      <c r="C42" s="134">
        <v>241</v>
      </c>
      <c r="D42" s="134">
        <v>105</v>
      </c>
      <c r="E42" s="134">
        <v>0</v>
      </c>
      <c r="F42" s="134">
        <v>4</v>
      </c>
      <c r="G42" s="134">
        <v>0</v>
      </c>
      <c r="H42" s="134">
        <v>0</v>
      </c>
      <c r="I42" s="134">
        <v>0</v>
      </c>
      <c r="J42" s="134">
        <v>143</v>
      </c>
      <c r="K42" s="134">
        <v>101</v>
      </c>
      <c r="L42" s="134">
        <v>0</v>
      </c>
      <c r="M42" s="134">
        <v>4</v>
      </c>
      <c r="N42" s="141">
        <v>0</v>
      </c>
    </row>
    <row r="43" spans="1:14" ht="12.75">
      <c r="A43" s="140" t="s">
        <v>64</v>
      </c>
      <c r="B43" s="134">
        <v>14005</v>
      </c>
      <c r="C43" s="134">
        <v>9843</v>
      </c>
      <c r="D43" s="134">
        <v>5905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8402</v>
      </c>
      <c r="K43" s="134">
        <v>5905</v>
      </c>
      <c r="L43" s="134">
        <v>0</v>
      </c>
      <c r="M43" s="134">
        <v>0</v>
      </c>
      <c r="N43" s="141">
        <v>0</v>
      </c>
    </row>
    <row r="44" spans="1:14" ht="12.75">
      <c r="A44" s="140" t="s">
        <v>96</v>
      </c>
      <c r="B44" s="134">
        <v>1817</v>
      </c>
      <c r="C44" s="134">
        <v>1277</v>
      </c>
      <c r="D44" s="134">
        <v>639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909</v>
      </c>
      <c r="K44" s="134">
        <v>639</v>
      </c>
      <c r="L44" s="134">
        <v>0</v>
      </c>
      <c r="M44" s="134">
        <v>0</v>
      </c>
      <c r="N44" s="141">
        <v>0</v>
      </c>
    </row>
    <row r="45" spans="1:14" ht="12.75">
      <c r="A45" s="140" t="s">
        <v>69</v>
      </c>
      <c r="B45" s="134">
        <v>700</v>
      </c>
      <c r="C45" s="134">
        <v>492</v>
      </c>
      <c r="D45" s="134">
        <v>287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408</v>
      </c>
      <c r="K45" s="134">
        <v>287</v>
      </c>
      <c r="L45" s="134">
        <v>0</v>
      </c>
      <c r="M45" s="134">
        <v>41</v>
      </c>
      <c r="N45" s="141">
        <v>4</v>
      </c>
    </row>
    <row r="46" spans="1:14" ht="12.75">
      <c r="A46" s="140" t="s">
        <v>47</v>
      </c>
      <c r="B46" s="134">
        <v>30000</v>
      </c>
      <c r="C46" s="134">
        <v>21084</v>
      </c>
      <c r="D46" s="134">
        <v>17180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24445</v>
      </c>
      <c r="K46" s="134">
        <v>17180</v>
      </c>
      <c r="L46" s="134">
        <v>0</v>
      </c>
      <c r="M46" s="134">
        <v>1171</v>
      </c>
      <c r="N46" s="141">
        <v>78</v>
      </c>
    </row>
    <row r="47" spans="1:14" ht="12.75">
      <c r="A47" s="140" t="s">
        <v>97</v>
      </c>
      <c r="B47" s="134">
        <v>19058</v>
      </c>
      <c r="C47" s="134">
        <v>13394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13394</v>
      </c>
      <c r="M47" s="134">
        <v>0</v>
      </c>
      <c r="N47" s="141">
        <v>0</v>
      </c>
    </row>
    <row r="48" spans="1:14" ht="12.75">
      <c r="A48" s="140" t="s">
        <v>98</v>
      </c>
      <c r="B48" s="134">
        <v>3176</v>
      </c>
      <c r="C48" s="134">
        <v>2232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2232</v>
      </c>
      <c r="M48" s="134">
        <v>0</v>
      </c>
      <c r="N48" s="141">
        <v>0</v>
      </c>
    </row>
    <row r="49" spans="1:14" ht="12.75">
      <c r="A49" s="140" t="s">
        <v>63</v>
      </c>
      <c r="B49" s="134">
        <v>791</v>
      </c>
      <c r="C49" s="134">
        <v>556</v>
      </c>
      <c r="D49" s="134">
        <v>355</v>
      </c>
      <c r="E49" s="134">
        <v>0</v>
      </c>
      <c r="F49" s="134">
        <v>7</v>
      </c>
      <c r="G49" s="134">
        <v>0</v>
      </c>
      <c r="H49" s="134">
        <v>0</v>
      </c>
      <c r="I49" s="134">
        <v>0</v>
      </c>
      <c r="J49" s="134">
        <v>496</v>
      </c>
      <c r="K49" s="134">
        <v>348</v>
      </c>
      <c r="L49" s="134">
        <v>0</v>
      </c>
      <c r="M49" s="134">
        <v>7</v>
      </c>
      <c r="N49" s="141">
        <v>1</v>
      </c>
    </row>
    <row r="50" spans="1:14" ht="12.75">
      <c r="A50" s="140" t="s">
        <v>82</v>
      </c>
      <c r="B50" s="134">
        <v>725</v>
      </c>
      <c r="C50" s="134">
        <v>509</v>
      </c>
      <c r="D50" s="134">
        <v>509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724</v>
      </c>
      <c r="K50" s="134">
        <v>509</v>
      </c>
      <c r="L50" s="134">
        <v>0</v>
      </c>
      <c r="M50" s="134">
        <v>0</v>
      </c>
      <c r="N50" s="141">
        <v>0</v>
      </c>
    </row>
    <row r="51" spans="1:14" ht="12.75">
      <c r="A51" s="140" t="s">
        <v>78</v>
      </c>
      <c r="B51" s="132">
        <v>673</v>
      </c>
      <c r="C51" s="132">
        <v>473</v>
      </c>
      <c r="D51" s="133">
        <v>473</v>
      </c>
      <c r="E51" s="134">
        <v>0</v>
      </c>
      <c r="F51" s="134">
        <v>0</v>
      </c>
      <c r="G51" s="134">
        <v>0</v>
      </c>
      <c r="H51" s="134">
        <v>0</v>
      </c>
      <c r="I51" s="134">
        <v>1</v>
      </c>
      <c r="J51" s="132">
        <v>673</v>
      </c>
      <c r="K51" s="132">
        <v>473</v>
      </c>
      <c r="L51" s="133">
        <v>0</v>
      </c>
      <c r="M51" s="133">
        <v>0</v>
      </c>
      <c r="N51" s="135">
        <v>1</v>
      </c>
    </row>
    <row r="52" spans="1:14" ht="12.75">
      <c r="A52" s="140" t="s">
        <v>160</v>
      </c>
      <c r="B52" s="132">
        <v>350000</v>
      </c>
      <c r="C52" s="132">
        <v>245981</v>
      </c>
      <c r="D52" s="133">
        <v>245981</v>
      </c>
      <c r="E52" s="134">
        <v>0</v>
      </c>
      <c r="F52" s="134">
        <v>0</v>
      </c>
      <c r="G52" s="134">
        <v>0</v>
      </c>
      <c r="H52" s="134">
        <v>0</v>
      </c>
      <c r="I52" s="134">
        <v>807</v>
      </c>
      <c r="J52" s="132">
        <v>350000</v>
      </c>
      <c r="K52" s="132">
        <v>245981</v>
      </c>
      <c r="L52" s="133">
        <v>0</v>
      </c>
      <c r="M52" s="133">
        <v>0</v>
      </c>
      <c r="N52" s="135">
        <v>694</v>
      </c>
    </row>
    <row r="53" spans="1:14" ht="12.75">
      <c r="A53" s="153" t="s">
        <v>160</v>
      </c>
      <c r="B53" s="132">
        <v>192500</v>
      </c>
      <c r="C53" s="132">
        <v>135290</v>
      </c>
      <c r="D53" s="133">
        <v>135290</v>
      </c>
      <c r="E53" s="134">
        <v>0</v>
      </c>
      <c r="F53" s="134">
        <v>0</v>
      </c>
      <c r="G53" s="134">
        <v>0</v>
      </c>
      <c r="H53" s="134">
        <v>0</v>
      </c>
      <c r="I53" s="134">
        <v>444</v>
      </c>
      <c r="J53" s="132">
        <v>192500</v>
      </c>
      <c r="K53" s="132">
        <v>135290</v>
      </c>
      <c r="L53" s="133">
        <v>0</v>
      </c>
      <c r="M53" s="133">
        <v>0</v>
      </c>
      <c r="N53" s="135">
        <v>381</v>
      </c>
    </row>
    <row r="54" spans="1:14" ht="12.75">
      <c r="A54" s="142" t="s">
        <v>161</v>
      </c>
      <c r="B54" s="132">
        <v>100000</v>
      </c>
      <c r="C54" s="132">
        <v>70280</v>
      </c>
      <c r="D54" s="133">
        <v>70280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2">
        <v>100000</v>
      </c>
      <c r="K54" s="132">
        <v>70280</v>
      </c>
      <c r="L54" s="133">
        <v>0</v>
      </c>
      <c r="M54" s="133">
        <v>0</v>
      </c>
      <c r="N54" s="135">
        <v>0</v>
      </c>
    </row>
    <row r="55" spans="1:14" ht="12.75">
      <c r="A55" s="136" t="s">
        <v>49</v>
      </c>
      <c r="B55" s="138">
        <v>1042193</v>
      </c>
      <c r="C55" s="138">
        <v>732457.146624</v>
      </c>
      <c r="D55" s="138">
        <v>583745</v>
      </c>
      <c r="E55" s="138">
        <v>0</v>
      </c>
      <c r="F55" s="138">
        <v>11</v>
      </c>
      <c r="G55" s="138">
        <v>0</v>
      </c>
      <c r="H55" s="138">
        <v>0</v>
      </c>
      <c r="I55" s="138">
        <v>1253</v>
      </c>
      <c r="J55" s="138">
        <v>830578</v>
      </c>
      <c r="K55" s="138">
        <v>583734</v>
      </c>
      <c r="L55" s="138">
        <v>98986</v>
      </c>
      <c r="M55" s="138">
        <v>2014</v>
      </c>
      <c r="N55" s="138">
        <v>1402</v>
      </c>
    </row>
    <row r="56" spans="1:14" ht="12.75">
      <c r="A56" s="128" t="s">
        <v>50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</row>
    <row r="57" spans="1:14" ht="12.75">
      <c r="A57" s="140" t="s">
        <v>144</v>
      </c>
      <c r="B57" s="134">
        <v>4600</v>
      </c>
      <c r="C57" s="134">
        <v>4600</v>
      </c>
      <c r="D57" s="134">
        <v>3788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3788</v>
      </c>
      <c r="K57" s="134">
        <v>3788</v>
      </c>
      <c r="L57" s="134">
        <v>0</v>
      </c>
      <c r="M57" s="134">
        <v>0</v>
      </c>
      <c r="N57" s="141">
        <v>0</v>
      </c>
    </row>
    <row r="58" spans="1:14" ht="12.75">
      <c r="A58" s="140" t="s">
        <v>145</v>
      </c>
      <c r="B58" s="134">
        <v>4700</v>
      </c>
      <c r="C58" s="134">
        <v>4700</v>
      </c>
      <c r="D58" s="134">
        <v>3624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3624</v>
      </c>
      <c r="K58" s="134">
        <v>3624</v>
      </c>
      <c r="L58" s="134">
        <v>0</v>
      </c>
      <c r="M58" s="134">
        <v>0</v>
      </c>
      <c r="N58" s="141">
        <v>0</v>
      </c>
    </row>
    <row r="59" spans="1:14" ht="12.75">
      <c r="A59" s="140" t="s">
        <v>146</v>
      </c>
      <c r="B59" s="134">
        <v>2500</v>
      </c>
      <c r="C59" s="134">
        <v>2500</v>
      </c>
      <c r="D59" s="134">
        <v>2170</v>
      </c>
      <c r="E59" s="134">
        <v>0</v>
      </c>
      <c r="F59" s="134">
        <v>0</v>
      </c>
      <c r="G59" s="134">
        <v>0</v>
      </c>
      <c r="H59" s="134">
        <v>0</v>
      </c>
      <c r="I59" s="134">
        <v>41</v>
      </c>
      <c r="J59" s="134">
        <v>2170</v>
      </c>
      <c r="K59" s="134">
        <v>2170</v>
      </c>
      <c r="L59" s="134">
        <v>0</v>
      </c>
      <c r="M59" s="134">
        <v>42</v>
      </c>
      <c r="N59" s="141">
        <v>41</v>
      </c>
    </row>
    <row r="60" spans="1:14" ht="12.75">
      <c r="A60" s="140" t="s">
        <v>147</v>
      </c>
      <c r="B60" s="134">
        <v>4900</v>
      </c>
      <c r="C60" s="134">
        <v>4900</v>
      </c>
      <c r="D60" s="134">
        <v>2557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2557</v>
      </c>
      <c r="K60" s="134">
        <v>2557</v>
      </c>
      <c r="L60" s="134">
        <v>1762</v>
      </c>
      <c r="M60" s="134">
        <v>0</v>
      </c>
      <c r="N60" s="141">
        <v>0</v>
      </c>
    </row>
    <row r="61" spans="1:14" ht="12.75">
      <c r="A61" s="145" t="s">
        <v>70</v>
      </c>
      <c r="B61" s="134">
        <v>1800</v>
      </c>
      <c r="C61" s="134">
        <v>1800</v>
      </c>
      <c r="D61" s="134">
        <v>673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673</v>
      </c>
      <c r="K61" s="134">
        <v>673</v>
      </c>
      <c r="L61" s="134">
        <v>0</v>
      </c>
      <c r="M61" s="134">
        <v>7</v>
      </c>
      <c r="N61" s="141">
        <v>12</v>
      </c>
    </row>
    <row r="62" spans="1:14" ht="12.75">
      <c r="A62" s="146" t="s">
        <v>148</v>
      </c>
      <c r="B62" s="147">
        <v>7300</v>
      </c>
      <c r="C62" s="147">
        <v>7300</v>
      </c>
      <c r="D62" s="132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2">
        <v>0</v>
      </c>
      <c r="L62" s="134">
        <v>7300</v>
      </c>
      <c r="M62" s="134">
        <v>0</v>
      </c>
      <c r="N62" s="141">
        <v>0</v>
      </c>
    </row>
    <row r="63" spans="1:14" ht="12.75">
      <c r="A63" s="146" t="s">
        <v>149</v>
      </c>
      <c r="B63" s="147">
        <v>6900</v>
      </c>
      <c r="C63" s="147">
        <v>6900</v>
      </c>
      <c r="D63" s="132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2">
        <v>0</v>
      </c>
      <c r="L63" s="134">
        <v>6900</v>
      </c>
      <c r="M63" s="134">
        <v>0</v>
      </c>
      <c r="N63" s="141">
        <v>0</v>
      </c>
    </row>
    <row r="64" spans="1:14" ht="12.75">
      <c r="A64" s="146" t="s">
        <v>150</v>
      </c>
      <c r="B64" s="147">
        <v>1600</v>
      </c>
      <c r="C64" s="147">
        <v>1600</v>
      </c>
      <c r="D64" s="132">
        <v>378</v>
      </c>
      <c r="E64" s="134">
        <v>0</v>
      </c>
      <c r="F64" s="134">
        <v>15</v>
      </c>
      <c r="G64" s="134">
        <v>0</v>
      </c>
      <c r="H64" s="134">
        <v>0</v>
      </c>
      <c r="I64" s="134">
        <v>5</v>
      </c>
      <c r="J64" s="134">
        <v>363</v>
      </c>
      <c r="K64" s="132">
        <v>363</v>
      </c>
      <c r="L64" s="134">
        <v>0</v>
      </c>
      <c r="M64" s="134">
        <v>15</v>
      </c>
      <c r="N64" s="141">
        <v>5</v>
      </c>
    </row>
    <row r="65" spans="1:14" ht="12.75">
      <c r="A65" s="140" t="s">
        <v>79</v>
      </c>
      <c r="B65" s="134">
        <v>1718</v>
      </c>
      <c r="C65" s="134">
        <v>1718</v>
      </c>
      <c r="D65" s="134">
        <v>0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1718</v>
      </c>
      <c r="M65" s="134">
        <v>0</v>
      </c>
      <c r="N65" s="141">
        <v>0</v>
      </c>
    </row>
    <row r="66" spans="1:14" ht="12.75">
      <c r="A66" s="140" t="s">
        <v>167</v>
      </c>
      <c r="B66" s="134">
        <v>62157</v>
      </c>
      <c r="C66" s="134">
        <v>62157</v>
      </c>
      <c r="D66" s="134">
        <v>32356</v>
      </c>
      <c r="E66" s="134">
        <v>207</v>
      </c>
      <c r="F66" s="134">
        <v>492</v>
      </c>
      <c r="G66" s="134">
        <v>0</v>
      </c>
      <c r="H66" s="134">
        <v>0</v>
      </c>
      <c r="I66" s="134">
        <v>0</v>
      </c>
      <c r="J66" s="134">
        <v>32071</v>
      </c>
      <c r="K66" s="134">
        <v>32071</v>
      </c>
      <c r="L66" s="134">
        <v>23106</v>
      </c>
      <c r="M66" s="134">
        <v>0</v>
      </c>
      <c r="N66" s="141">
        <v>0</v>
      </c>
    </row>
    <row r="67" spans="1:14" ht="12.75">
      <c r="A67" s="148" t="s">
        <v>168</v>
      </c>
      <c r="B67" s="149">
        <v>38162</v>
      </c>
      <c r="C67" s="149">
        <v>38162</v>
      </c>
      <c r="D67" s="134">
        <v>21282</v>
      </c>
      <c r="E67" s="134">
        <v>12</v>
      </c>
      <c r="F67" s="134">
        <v>351</v>
      </c>
      <c r="G67" s="134">
        <v>0</v>
      </c>
      <c r="H67" s="134">
        <v>0</v>
      </c>
      <c r="I67" s="134">
        <v>0</v>
      </c>
      <c r="J67" s="149">
        <v>20943</v>
      </c>
      <c r="K67" s="134">
        <v>20943</v>
      </c>
      <c r="L67" s="134">
        <v>12401</v>
      </c>
      <c r="M67" s="134">
        <v>0</v>
      </c>
      <c r="N67" s="141">
        <v>0</v>
      </c>
    </row>
    <row r="68" spans="1:14" ht="12.75">
      <c r="A68" s="136" t="s">
        <v>53</v>
      </c>
      <c r="B68" s="138">
        <v>136337</v>
      </c>
      <c r="C68" s="138">
        <v>136337</v>
      </c>
      <c r="D68" s="138">
        <v>66828</v>
      </c>
      <c r="E68" s="138">
        <v>219</v>
      </c>
      <c r="F68" s="138">
        <v>858</v>
      </c>
      <c r="G68" s="138">
        <v>0</v>
      </c>
      <c r="H68" s="138">
        <v>0</v>
      </c>
      <c r="I68" s="138">
        <v>46</v>
      </c>
      <c r="J68" s="138">
        <v>66189</v>
      </c>
      <c r="K68" s="138">
        <v>66189</v>
      </c>
      <c r="L68" s="138">
        <v>53187</v>
      </c>
      <c r="M68" s="138">
        <v>64</v>
      </c>
      <c r="N68" s="138">
        <v>58</v>
      </c>
    </row>
    <row r="69" spans="1:14" ht="12.75">
      <c r="A69" s="139" t="s">
        <v>54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1"/>
    </row>
    <row r="70" spans="1:14" ht="12.75" customHeight="1">
      <c r="A70" s="131" t="s">
        <v>68</v>
      </c>
      <c r="B70" s="134">
        <v>23500</v>
      </c>
      <c r="C70" s="134">
        <v>11515</v>
      </c>
      <c r="D70" s="152">
        <v>2311</v>
      </c>
      <c r="E70" s="133">
        <v>0</v>
      </c>
      <c r="F70" s="133">
        <v>0</v>
      </c>
      <c r="G70" s="133">
        <v>-46</v>
      </c>
      <c r="H70" s="133">
        <v>0</v>
      </c>
      <c r="I70" s="133">
        <v>0</v>
      </c>
      <c r="J70" s="134">
        <v>4622</v>
      </c>
      <c r="K70" s="132">
        <v>2265</v>
      </c>
      <c r="L70" s="133">
        <v>0</v>
      </c>
      <c r="M70" s="133">
        <v>0</v>
      </c>
      <c r="N70" s="135">
        <v>0</v>
      </c>
    </row>
    <row r="71" spans="1:14" ht="12.75">
      <c r="A71" s="131" t="s">
        <v>151</v>
      </c>
      <c r="B71" s="132">
        <v>10158</v>
      </c>
      <c r="C71" s="132">
        <v>5079</v>
      </c>
      <c r="D71" s="133">
        <v>8591</v>
      </c>
      <c r="E71" s="133">
        <v>0</v>
      </c>
      <c r="F71" s="133">
        <v>0</v>
      </c>
      <c r="G71" s="133">
        <v>-172</v>
      </c>
      <c r="H71" s="133">
        <v>0</v>
      </c>
      <c r="I71" s="133">
        <v>0</v>
      </c>
      <c r="J71" s="132">
        <v>17182</v>
      </c>
      <c r="K71" s="132">
        <v>8419</v>
      </c>
      <c r="L71" s="133">
        <v>0</v>
      </c>
      <c r="M71" s="133">
        <v>174</v>
      </c>
      <c r="N71" s="135">
        <v>0</v>
      </c>
    </row>
    <row r="72" spans="1:14" ht="12.75">
      <c r="A72" s="153" t="s">
        <v>71</v>
      </c>
      <c r="B72" s="132">
        <v>5242</v>
      </c>
      <c r="C72" s="132">
        <v>2621</v>
      </c>
      <c r="D72" s="132">
        <v>825</v>
      </c>
      <c r="E72" s="133">
        <v>0</v>
      </c>
      <c r="F72" s="133">
        <v>0</v>
      </c>
      <c r="G72" s="133">
        <v>-16</v>
      </c>
      <c r="H72" s="133">
        <v>0</v>
      </c>
      <c r="I72" s="133">
        <v>1</v>
      </c>
      <c r="J72" s="132">
        <v>1650</v>
      </c>
      <c r="K72" s="132">
        <v>809</v>
      </c>
      <c r="L72" s="133">
        <v>0</v>
      </c>
      <c r="M72" s="133">
        <v>0</v>
      </c>
      <c r="N72" s="135">
        <v>1</v>
      </c>
    </row>
    <row r="73" spans="1:14" ht="12.75">
      <c r="A73" s="136" t="s">
        <v>55</v>
      </c>
      <c r="B73" s="138">
        <v>38900</v>
      </c>
      <c r="C73" s="138">
        <v>19215</v>
      </c>
      <c r="D73" s="138">
        <v>11727</v>
      </c>
      <c r="E73" s="138">
        <v>0</v>
      </c>
      <c r="F73" s="138">
        <v>0</v>
      </c>
      <c r="G73" s="138">
        <v>-234</v>
      </c>
      <c r="H73" s="138">
        <v>0</v>
      </c>
      <c r="I73" s="138">
        <v>1</v>
      </c>
      <c r="J73" s="138">
        <v>23454</v>
      </c>
      <c r="K73" s="138">
        <v>11493</v>
      </c>
      <c r="L73" s="138">
        <v>0</v>
      </c>
      <c r="M73" s="138">
        <v>174</v>
      </c>
      <c r="N73" s="138">
        <v>1</v>
      </c>
    </row>
    <row r="74" spans="1:14" ht="11.25" customHeight="1">
      <c r="A74" s="136" t="s">
        <v>56</v>
      </c>
      <c r="B74" s="154" t="s">
        <v>57</v>
      </c>
      <c r="C74" s="155">
        <v>889857.146624</v>
      </c>
      <c r="D74" s="155">
        <v>663159</v>
      </c>
      <c r="E74" s="155">
        <v>219</v>
      </c>
      <c r="F74" s="155">
        <v>869</v>
      </c>
      <c r="G74" s="155">
        <v>-231</v>
      </c>
      <c r="H74" s="155">
        <v>0</v>
      </c>
      <c r="I74" s="155">
        <v>1300</v>
      </c>
      <c r="J74" s="154" t="s">
        <v>57</v>
      </c>
      <c r="K74" s="155">
        <v>662278</v>
      </c>
      <c r="L74" s="155">
        <v>152173</v>
      </c>
      <c r="M74" s="155">
        <v>2252</v>
      </c>
      <c r="N74" s="138">
        <v>1461</v>
      </c>
    </row>
    <row r="75" spans="1:14" ht="11.25" customHeight="1" hidden="1">
      <c r="A75" s="136" t="s">
        <v>113</v>
      </c>
      <c r="B75" s="154" t="s">
        <v>57</v>
      </c>
      <c r="C75" s="154" t="s">
        <v>57</v>
      </c>
      <c r="D75" s="155">
        <v>208316</v>
      </c>
      <c r="E75" s="155">
        <v>479</v>
      </c>
      <c r="F75" s="155">
        <v>1203</v>
      </c>
      <c r="G75" s="155">
        <v>1087</v>
      </c>
      <c r="H75" s="155">
        <v>-29518</v>
      </c>
      <c r="I75" s="138">
        <v>474</v>
      </c>
      <c r="J75" s="156" t="s">
        <v>57</v>
      </c>
      <c r="K75" s="155">
        <v>179161</v>
      </c>
      <c r="L75" s="156" t="s">
        <v>57</v>
      </c>
      <c r="M75" s="156" t="s">
        <v>57</v>
      </c>
      <c r="N75" s="154" t="s">
        <v>57</v>
      </c>
    </row>
    <row r="76" spans="1:14" ht="11.25" customHeight="1" hidden="1">
      <c r="A76" s="136" t="s">
        <v>114</v>
      </c>
      <c r="B76" s="154" t="s">
        <v>57</v>
      </c>
      <c r="C76" s="154" t="s">
        <v>57</v>
      </c>
      <c r="D76" s="155">
        <v>179161</v>
      </c>
      <c r="E76" s="155">
        <v>4848</v>
      </c>
      <c r="F76" s="155">
        <v>914</v>
      </c>
      <c r="G76" s="155">
        <v>449</v>
      </c>
      <c r="H76" s="155">
        <v>0</v>
      </c>
      <c r="I76" s="155">
        <v>47</v>
      </c>
      <c r="J76" s="154" t="s">
        <v>57</v>
      </c>
      <c r="K76" s="155">
        <v>183544</v>
      </c>
      <c r="L76" s="156" t="s">
        <v>57</v>
      </c>
      <c r="M76" s="156" t="s">
        <v>57</v>
      </c>
      <c r="N76" s="154" t="s">
        <v>57</v>
      </c>
    </row>
    <row r="77" spans="1:14" ht="11.25" customHeight="1" hidden="1">
      <c r="A77" s="136" t="s">
        <v>115</v>
      </c>
      <c r="B77" s="154" t="s">
        <v>57</v>
      </c>
      <c r="C77" s="154" t="s">
        <v>57</v>
      </c>
      <c r="D77" s="155">
        <v>183544</v>
      </c>
      <c r="E77" s="155">
        <v>383840</v>
      </c>
      <c r="F77" s="155">
        <v>2604</v>
      </c>
      <c r="G77" s="155">
        <v>-545</v>
      </c>
      <c r="H77" s="155">
        <v>0</v>
      </c>
      <c r="I77" s="155">
        <v>1306</v>
      </c>
      <c r="J77" s="154" t="s">
        <v>57</v>
      </c>
      <c r="K77" s="155">
        <v>564235</v>
      </c>
      <c r="L77" s="156" t="s">
        <v>57</v>
      </c>
      <c r="M77" s="156" t="s">
        <v>57</v>
      </c>
      <c r="N77" s="154" t="s">
        <v>57</v>
      </c>
    </row>
    <row r="78" spans="1:14" ht="11.25" customHeight="1">
      <c r="A78" s="136" t="s">
        <v>116</v>
      </c>
      <c r="B78" s="154" t="s">
        <v>57</v>
      </c>
      <c r="C78" s="154" t="s">
        <v>57</v>
      </c>
      <c r="D78" s="155">
        <v>208316</v>
      </c>
      <c r="E78" s="155">
        <v>389167</v>
      </c>
      <c r="F78" s="155">
        <v>4721</v>
      </c>
      <c r="G78" s="155">
        <v>991</v>
      </c>
      <c r="H78" s="155">
        <v>-29518</v>
      </c>
      <c r="I78" s="155">
        <v>1827</v>
      </c>
      <c r="J78" s="154" t="s">
        <v>57</v>
      </c>
      <c r="K78" s="155">
        <v>564235</v>
      </c>
      <c r="L78" s="156" t="s">
        <v>57</v>
      </c>
      <c r="M78" s="156" t="s">
        <v>57</v>
      </c>
      <c r="N78" s="154" t="s">
        <v>57</v>
      </c>
    </row>
    <row r="79" spans="1:14" ht="11.25" customHeight="1" hidden="1">
      <c r="A79" s="136" t="s">
        <v>117</v>
      </c>
      <c r="B79" s="154" t="s">
        <v>57</v>
      </c>
      <c r="C79" s="154" t="s">
        <v>57</v>
      </c>
      <c r="D79" s="155">
        <v>564235</v>
      </c>
      <c r="E79" s="155">
        <v>14192</v>
      </c>
      <c r="F79" s="155">
        <v>675</v>
      </c>
      <c r="G79" s="155">
        <v>6</v>
      </c>
      <c r="H79" s="155">
        <v>0</v>
      </c>
      <c r="I79" s="155">
        <v>1842</v>
      </c>
      <c r="J79" s="154" t="s">
        <v>57</v>
      </c>
      <c r="K79" s="155">
        <v>577758</v>
      </c>
      <c r="L79" s="156" t="s">
        <v>57</v>
      </c>
      <c r="M79" s="156" t="s">
        <v>57</v>
      </c>
      <c r="N79" s="154" t="s">
        <v>57</v>
      </c>
    </row>
    <row r="80" spans="1:14" ht="11.25" customHeight="1" hidden="1">
      <c r="A80" s="136" t="s">
        <v>118</v>
      </c>
      <c r="B80" s="154" t="s">
        <v>57</v>
      </c>
      <c r="C80" s="154" t="s">
        <v>57</v>
      </c>
      <c r="D80" s="155">
        <v>577758</v>
      </c>
      <c r="E80" s="155">
        <v>48370</v>
      </c>
      <c r="F80" s="155">
        <v>1372</v>
      </c>
      <c r="G80" s="155">
        <v>-597</v>
      </c>
      <c r="H80" s="155">
        <v>0</v>
      </c>
      <c r="I80" s="155">
        <v>1754</v>
      </c>
      <c r="J80" s="154" t="s">
        <v>57</v>
      </c>
      <c r="K80" s="155">
        <v>624159</v>
      </c>
      <c r="L80" s="156" t="s">
        <v>57</v>
      </c>
      <c r="M80" s="156" t="s">
        <v>57</v>
      </c>
      <c r="N80" s="154" t="s">
        <v>57</v>
      </c>
    </row>
    <row r="81" spans="1:14" ht="11.25" customHeight="1" hidden="1">
      <c r="A81" s="136" t="s">
        <v>119</v>
      </c>
      <c r="B81" s="154" t="s">
        <v>57</v>
      </c>
      <c r="C81" s="154" t="s">
        <v>57</v>
      </c>
      <c r="D81" s="155">
        <v>624159</v>
      </c>
      <c r="E81" s="155">
        <v>515</v>
      </c>
      <c r="F81" s="155">
        <v>752</v>
      </c>
      <c r="G81" s="155">
        <v>-173</v>
      </c>
      <c r="H81" s="155">
        <v>0</v>
      </c>
      <c r="I81" s="155">
        <v>1798</v>
      </c>
      <c r="J81" s="154" t="s">
        <v>57</v>
      </c>
      <c r="K81" s="155">
        <v>623749</v>
      </c>
      <c r="L81" s="156" t="s">
        <v>57</v>
      </c>
      <c r="M81" s="156" t="s">
        <v>57</v>
      </c>
      <c r="N81" s="154" t="s">
        <v>57</v>
      </c>
    </row>
    <row r="82" spans="1:14" ht="11.25" customHeight="1">
      <c r="A82" s="136" t="s">
        <v>120</v>
      </c>
      <c r="B82" s="154" t="s">
        <v>57</v>
      </c>
      <c r="C82" s="154" t="s">
        <v>57</v>
      </c>
      <c r="D82" s="155">
        <v>564235</v>
      </c>
      <c r="E82" s="155">
        <v>63077</v>
      </c>
      <c r="F82" s="155">
        <v>2799</v>
      </c>
      <c r="G82" s="155">
        <v>-764</v>
      </c>
      <c r="H82" s="155">
        <v>0</v>
      </c>
      <c r="I82" s="155">
        <v>5394</v>
      </c>
      <c r="J82" s="154" t="s">
        <v>57</v>
      </c>
      <c r="K82" s="155">
        <v>623749</v>
      </c>
      <c r="L82" s="156" t="s">
        <v>57</v>
      </c>
      <c r="M82" s="156" t="s">
        <v>57</v>
      </c>
      <c r="N82" s="154" t="s">
        <v>57</v>
      </c>
    </row>
    <row r="83" spans="1:14" ht="11.25" customHeight="1">
      <c r="A83" s="136" t="s">
        <v>121</v>
      </c>
      <c r="B83" s="154" t="s">
        <v>57</v>
      </c>
      <c r="C83" s="154" t="s">
        <v>57</v>
      </c>
      <c r="D83" s="155">
        <v>623749</v>
      </c>
      <c r="E83" s="155">
        <v>39715</v>
      </c>
      <c r="F83" s="155">
        <v>279</v>
      </c>
      <c r="G83" s="155">
        <v>-26</v>
      </c>
      <c r="H83" s="155">
        <v>0</v>
      </c>
      <c r="I83" s="155">
        <v>1771</v>
      </c>
      <c r="J83" s="154" t="s">
        <v>57</v>
      </c>
      <c r="K83" s="155">
        <v>663159</v>
      </c>
      <c r="L83" s="156" t="s">
        <v>57</v>
      </c>
      <c r="M83" s="156" t="s">
        <v>57</v>
      </c>
      <c r="N83" s="154" t="s">
        <v>57</v>
      </c>
    </row>
    <row r="84" spans="1:14" ht="11.25" customHeight="1" hidden="1">
      <c r="A84" s="136" t="s">
        <v>122</v>
      </c>
      <c r="B84" s="154" t="s">
        <v>57</v>
      </c>
      <c r="C84" s="154" t="s">
        <v>57</v>
      </c>
      <c r="D84" s="155">
        <v>663159</v>
      </c>
      <c r="E84" s="155"/>
      <c r="F84" s="155"/>
      <c r="G84" s="155"/>
      <c r="H84" s="155"/>
      <c r="I84" s="155"/>
      <c r="J84" s="154" t="s">
        <v>57</v>
      </c>
      <c r="K84" s="155">
        <v>663159</v>
      </c>
      <c r="L84" s="156" t="s">
        <v>57</v>
      </c>
      <c r="M84" s="156" t="s">
        <v>57</v>
      </c>
      <c r="N84" s="154" t="s">
        <v>57</v>
      </c>
    </row>
    <row r="85" spans="1:14" ht="11.25" customHeight="1" hidden="1">
      <c r="A85" s="136" t="s">
        <v>123</v>
      </c>
      <c r="B85" s="154" t="s">
        <v>57</v>
      </c>
      <c r="C85" s="154" t="s">
        <v>57</v>
      </c>
      <c r="D85" s="155">
        <v>663159</v>
      </c>
      <c r="E85" s="155"/>
      <c r="F85" s="155"/>
      <c r="G85" s="155"/>
      <c r="H85" s="155"/>
      <c r="I85" s="155"/>
      <c r="J85" s="154" t="s">
        <v>57</v>
      </c>
      <c r="K85" s="155">
        <v>663159</v>
      </c>
      <c r="L85" s="156" t="s">
        <v>57</v>
      </c>
      <c r="M85" s="156" t="s">
        <v>57</v>
      </c>
      <c r="N85" s="154" t="s">
        <v>57</v>
      </c>
    </row>
    <row r="86" spans="1:14" ht="11.25" customHeight="1" hidden="1">
      <c r="A86" s="136" t="s">
        <v>124</v>
      </c>
      <c r="B86" s="154" t="s">
        <v>57</v>
      </c>
      <c r="C86" s="154" t="s">
        <v>57</v>
      </c>
      <c r="D86" s="155">
        <v>623749</v>
      </c>
      <c r="E86" s="155">
        <v>39715</v>
      </c>
      <c r="F86" s="155">
        <v>279</v>
      </c>
      <c r="G86" s="155">
        <v>-26</v>
      </c>
      <c r="H86" s="155">
        <v>0</v>
      </c>
      <c r="I86" s="155">
        <v>1771</v>
      </c>
      <c r="J86" s="154" t="s">
        <v>57</v>
      </c>
      <c r="K86" s="155">
        <v>663159</v>
      </c>
      <c r="L86" s="156" t="s">
        <v>57</v>
      </c>
      <c r="M86" s="156" t="s">
        <v>57</v>
      </c>
      <c r="N86" s="154" t="s">
        <v>57</v>
      </c>
    </row>
    <row r="87" spans="1:14" ht="11.25" customHeight="1" hidden="1">
      <c r="A87" s="136" t="s">
        <v>125</v>
      </c>
      <c r="B87" s="154" t="s">
        <v>57</v>
      </c>
      <c r="C87" s="154" t="s">
        <v>57</v>
      </c>
      <c r="D87" s="155">
        <v>663159</v>
      </c>
      <c r="E87" s="155"/>
      <c r="F87" s="155"/>
      <c r="G87" s="155"/>
      <c r="H87" s="155"/>
      <c r="I87" s="155"/>
      <c r="J87" s="154" t="s">
        <v>57</v>
      </c>
      <c r="K87" s="155">
        <v>663159</v>
      </c>
      <c r="L87" s="156" t="s">
        <v>57</v>
      </c>
      <c r="M87" s="156" t="s">
        <v>57</v>
      </c>
      <c r="N87" s="154" t="s">
        <v>57</v>
      </c>
    </row>
    <row r="88" spans="1:14" ht="11.25" customHeight="1" hidden="1">
      <c r="A88" s="136" t="s">
        <v>126</v>
      </c>
      <c r="B88" s="154" t="s">
        <v>57</v>
      </c>
      <c r="C88" s="154" t="s">
        <v>57</v>
      </c>
      <c r="D88" s="155">
        <v>663159</v>
      </c>
      <c r="E88" s="155"/>
      <c r="F88" s="155"/>
      <c r="G88" s="155"/>
      <c r="H88" s="155"/>
      <c r="I88" s="155"/>
      <c r="J88" s="154" t="s">
        <v>57</v>
      </c>
      <c r="K88" s="155">
        <v>663159</v>
      </c>
      <c r="L88" s="156" t="s">
        <v>57</v>
      </c>
      <c r="M88" s="156" t="s">
        <v>57</v>
      </c>
      <c r="N88" s="154" t="s">
        <v>57</v>
      </c>
    </row>
    <row r="89" spans="1:14" ht="11.25" customHeight="1">
      <c r="A89" s="136" t="s">
        <v>58</v>
      </c>
      <c r="B89" s="154" t="s">
        <v>57</v>
      </c>
      <c r="C89" s="154" t="s">
        <v>57</v>
      </c>
      <c r="D89" s="155">
        <v>208316</v>
      </c>
      <c r="E89" s="155">
        <v>492178</v>
      </c>
      <c r="F89" s="155">
        <v>8668</v>
      </c>
      <c r="G89" s="155">
        <v>-30</v>
      </c>
      <c r="H89" s="155">
        <v>-29518</v>
      </c>
      <c r="I89" s="155">
        <v>10292</v>
      </c>
      <c r="J89" s="154" t="s">
        <v>57</v>
      </c>
      <c r="K89" s="155">
        <v>662278</v>
      </c>
      <c r="L89" s="156" t="s">
        <v>57</v>
      </c>
      <c r="M89" s="156" t="s">
        <v>57</v>
      </c>
      <c r="N89" s="154" t="s">
        <v>57</v>
      </c>
    </row>
    <row r="90" spans="1:14" ht="12" customHeight="1">
      <c r="A90" s="157" t="s">
        <v>169</v>
      </c>
      <c r="B90" s="105"/>
      <c r="C90" s="105"/>
      <c r="D90" s="158"/>
      <c r="E90" s="157"/>
      <c r="F90" s="105"/>
      <c r="G90" s="105"/>
      <c r="H90" s="105"/>
      <c r="I90" s="105"/>
      <c r="J90" s="105"/>
      <c r="K90" s="159"/>
      <c r="L90" s="105"/>
      <c r="M90" s="105"/>
      <c r="N90" s="105"/>
    </row>
    <row r="91" spans="1:14" ht="12.75" customHeight="1">
      <c r="A91" s="157" t="s">
        <v>170</v>
      </c>
      <c r="B91" s="105"/>
      <c r="C91" s="105"/>
      <c r="D91" s="158"/>
      <c r="E91" s="157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ht="12.75" customHeight="1">
      <c r="A92" s="157" t="s">
        <v>171</v>
      </c>
      <c r="B92" s="105"/>
      <c r="C92" s="105"/>
      <c r="D92" s="158"/>
      <c r="E92" s="157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ht="12.75" customHeight="1">
      <c r="A93" s="157" t="s">
        <v>172</v>
      </c>
      <c r="B93" s="105"/>
      <c r="C93" s="105"/>
      <c r="D93" s="158"/>
      <c r="E93" s="157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ht="43.5" customHeight="1">
      <c r="A94" s="160"/>
      <c r="B94" s="160"/>
      <c r="C94" s="160"/>
      <c r="D94" s="158"/>
      <c r="E94" s="160"/>
      <c r="F94" s="160"/>
      <c r="G94" s="160"/>
      <c r="H94" s="160"/>
      <c r="I94" s="160"/>
      <c r="J94" s="160"/>
      <c r="K94" s="160"/>
      <c r="L94" s="160"/>
      <c r="M94" s="160"/>
      <c r="N94" s="160"/>
    </row>
    <row r="95" spans="1:14" ht="12.75" customHeight="1">
      <c r="A95" s="161" t="s">
        <v>127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2" t="s">
        <v>128</v>
      </c>
    </row>
    <row r="96" spans="1:14" ht="12.75" customHeight="1">
      <c r="A96" s="163"/>
      <c r="B96" s="164"/>
      <c r="C96" s="164"/>
      <c r="D96" s="164"/>
      <c r="E96" s="164"/>
      <c r="F96" s="165"/>
      <c r="G96" s="164"/>
      <c r="H96" s="164"/>
      <c r="I96" s="164"/>
      <c r="J96" s="164"/>
      <c r="K96" s="164"/>
      <c r="L96" s="164"/>
      <c r="M96" s="164"/>
      <c r="N96" s="165"/>
    </row>
    <row r="97" spans="1:14" ht="12.75" customHeight="1">
      <c r="A97" s="106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66"/>
    </row>
    <row r="98" spans="1:14" ht="12.75" customHeight="1">
      <c r="A98" s="106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66"/>
    </row>
    <row r="99" spans="1:14" ht="12.75" customHeight="1">
      <c r="A99" s="106"/>
      <c r="B99" s="108"/>
      <c r="C99" s="108"/>
      <c r="D99" s="108"/>
      <c r="E99" s="108"/>
      <c r="F99" s="108"/>
      <c r="G99" s="108"/>
      <c r="H99" s="108" t="s">
        <v>83</v>
      </c>
      <c r="I99" s="108"/>
      <c r="J99" s="108"/>
      <c r="K99" s="108"/>
      <c r="L99" s="106"/>
      <c r="M99" s="108"/>
      <c r="N99" s="108"/>
    </row>
    <row r="100" spans="1:14" ht="12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spans="1:14" ht="12.75" customHeight="1">
      <c r="A101" s="168" t="s">
        <v>90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ht="10.5" customHeight="1"/>
    <row r="103" ht="9.75" customHeight="1"/>
    <row r="104" ht="10.5" customHeight="1"/>
    <row r="105" ht="10.5" customHeight="1"/>
  </sheetData>
  <sheetProtection/>
  <mergeCells count="1">
    <mergeCell ref="C13:C14"/>
  </mergeCells>
  <conditionalFormatting sqref="N9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03" useFirstPageNumber="1" fitToHeight="2" horizontalDpi="600" verticalDpi="600" orientation="landscape" paperSize="9" scale="63" r:id="rId2"/>
  <headerFooter alignWithMargins="0">
    <oddFooter>&amp;C&amp;"Times New Roman,Regular"&amp;P&amp;R&amp;8
</oddFooter>
  </headerFooter>
  <rowBreaks count="1" manualBreakCount="1">
    <brk id="5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2008-12-16T08:03:12Z</cp:lastPrinted>
  <dcterms:created xsi:type="dcterms:W3CDTF">2007-02-06T08:48:14Z</dcterms:created>
  <dcterms:modified xsi:type="dcterms:W3CDTF">2017-06-19T11:34:06Z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galvojumi_menesis_2009.xls</vt:lpwstr>
  </property>
</Properties>
</file>