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firstSheet="3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>
    <definedName name="_xlnm.Print_Area" localSheetId="3">'Aprilis'!$A$1:$N$98</definedName>
    <definedName name="_xlnm.Print_Area" localSheetId="7">'Augusts'!$A$1:$N$97</definedName>
    <definedName name="_xlnm.Print_Area" localSheetId="11">'Decembris'!$A$1:$N$97</definedName>
    <definedName name="_xlnm.Print_Area" localSheetId="1">'Februaris'!$A$1:$N$99</definedName>
    <definedName name="_xlnm.Print_Area" localSheetId="0">'Janvaris'!$A$1:$N$99</definedName>
    <definedName name="_xlnm.Print_Area" localSheetId="6">'Julijs'!$A$1:$N$98</definedName>
    <definedName name="_xlnm.Print_Area" localSheetId="5">'Junijs'!$A$1:$N$99</definedName>
    <definedName name="_xlnm.Print_Area" localSheetId="4">'Maijs'!$A$1:$N$98</definedName>
    <definedName name="_xlnm.Print_Area" localSheetId="2">'Marts'!$A$1:$N$99</definedName>
    <definedName name="_xlnm.Print_Area" localSheetId="10">'Novembris'!$A$1:$N$96</definedName>
    <definedName name="_xlnm.Print_Area" localSheetId="9">'Oktobris'!$A$1:$N$96</definedName>
    <definedName name="_xlnm.Print_Area" localSheetId="8">'Septembris'!$A$1:$N$97</definedName>
    <definedName name="_xlnm.Print_Titles" localSheetId="3">'Aprilis'!$9:$12</definedName>
    <definedName name="_xlnm.Print_Titles" localSheetId="7">'Augusts'!$9:$12</definedName>
    <definedName name="_xlnm.Print_Titles" localSheetId="11">'Decembris'!$9:$12</definedName>
    <definedName name="_xlnm.Print_Titles" localSheetId="1">'Februaris'!$10:$12</definedName>
    <definedName name="_xlnm.Print_Titles" localSheetId="0">'Janvaris'!$10:$12</definedName>
    <definedName name="_xlnm.Print_Titles" localSheetId="6">'Julijs'!$9:$12</definedName>
    <definedName name="_xlnm.Print_Titles" localSheetId="5">'Junijs'!$9:$12</definedName>
    <definedName name="_xlnm.Print_Titles" localSheetId="4">'Maijs'!$9:$12</definedName>
    <definedName name="_xlnm.Print_Titles" localSheetId="2">'Marts'!$9:$12</definedName>
    <definedName name="_xlnm.Print_Titles" localSheetId="10">'Novembris'!$9:$12</definedName>
    <definedName name="_xlnm.Print_Titles" localSheetId="9">'Oktobris'!$9:$12</definedName>
    <definedName name="_xlnm.Print_Titles" localSheetId="8">'Septembris'!$9:$12</definedName>
  </definedNames>
  <calcPr fullCalcOnLoad="1"/>
</workbook>
</file>

<file path=xl/sharedStrings.xml><?xml version="1.0" encoding="utf-8"?>
<sst xmlns="http://schemas.openxmlformats.org/spreadsheetml/2006/main" count="2424" uniqueCount="133">
  <si>
    <t>Oficiālais mēneša pārskats</t>
  </si>
  <si>
    <t>Valsts izsniegtie galvojumi</t>
  </si>
  <si>
    <t>Rīgā</t>
  </si>
  <si>
    <t>Pārskata periodā</t>
  </si>
  <si>
    <t>latos</t>
  </si>
  <si>
    <t>Galvojumi Šveices frankos (CHF)</t>
  </si>
  <si>
    <t>Rīgas Dome ūdensapgādei (EIB)</t>
  </si>
  <si>
    <t xml:space="preserve">Kopā   CHF </t>
  </si>
  <si>
    <t>Galvojumi Eiropas vienotā valūtā (EUR)</t>
  </si>
  <si>
    <t>Bērnu klīniskā universitātes slimnīca (DEPFA BANK)</t>
  </si>
  <si>
    <t>Strenču psihoneiroloģiskā slimnīca (NIB)</t>
  </si>
  <si>
    <t>Bērnu psihoneiroloģiskā slimnīca "Ainaži" (NIB)</t>
  </si>
  <si>
    <t>Aknīstes psihoneiroloģiskā slimnīca (NIB)</t>
  </si>
  <si>
    <t>Ludzas rajona slimnīca (NIB)</t>
  </si>
  <si>
    <t>Slimnīca "Ģintermuiža" (DEPFA BANK)</t>
  </si>
  <si>
    <t>Rīgas Starptautiskā lidosta (EIB)</t>
  </si>
  <si>
    <t xml:space="preserve">Kopā   EUR </t>
  </si>
  <si>
    <t>Galvojumi Latvijas latos (LVL)</t>
  </si>
  <si>
    <t>Studiju kreditēšana</t>
  </si>
  <si>
    <t>Studējošo kreditēšana</t>
  </si>
  <si>
    <t xml:space="preserve">Kopā   LVL </t>
  </si>
  <si>
    <t>Galvojumi ASV dolāros (USD)</t>
  </si>
  <si>
    <t xml:space="preserve">Kopā   USD </t>
  </si>
  <si>
    <t xml:space="preserve">Kopā pārskata periodā: </t>
  </si>
  <si>
    <t>X</t>
  </si>
  <si>
    <t>Kopā gadā:</t>
  </si>
  <si>
    <t>SIA "Jelgavas ūdens" (NEFCO)</t>
  </si>
  <si>
    <t>Daugavpils psihoneiroloģiskā slimnīca (DEPFA BANK)</t>
  </si>
  <si>
    <t xml:space="preserve">Rojas ostas pārvalde (Nordea Bank Finland Plc Latvijas filiāle) </t>
  </si>
  <si>
    <t>Smilšu ielā 1, Rīgā, LV-1919, tālrunis (+371) 67094222, fakss (+371) 67094220, e-pasts: kase@kase.gov.lv, www.kase.gov.lv</t>
  </si>
  <si>
    <t>SIA "Jelgavas ūdens" (NIB)</t>
  </si>
  <si>
    <t>Galvojums investīciju projektiem (NIB )</t>
  </si>
  <si>
    <t>Galvojums vides investīciju projektiem (NIB)</t>
  </si>
  <si>
    <t>Kopā janvārī:</t>
  </si>
  <si>
    <t>Kopā februārī:</t>
  </si>
  <si>
    <t>Kopā martā:</t>
  </si>
  <si>
    <t>Kopā 1.cet.:</t>
  </si>
  <si>
    <t>Kopā aprīlī:</t>
  </si>
  <si>
    <t>Kopā maijā:</t>
  </si>
  <si>
    <t>Kopā jūnijā:</t>
  </si>
  <si>
    <t>Kopā 2.cet.:</t>
  </si>
  <si>
    <t xml:space="preserve">Kopā jūlijā: </t>
  </si>
  <si>
    <t xml:space="preserve">Kopā augustā: </t>
  </si>
  <si>
    <t xml:space="preserve">Kopā septembrī: </t>
  </si>
  <si>
    <t>Kopā 3.cet.:</t>
  </si>
  <si>
    <t xml:space="preserve">Kopā oktobrī: </t>
  </si>
  <si>
    <t xml:space="preserve">Kopā novembrī: </t>
  </si>
  <si>
    <t>VAS "Latvijas dzelzceļš" (EIB)</t>
  </si>
  <si>
    <t>Lauksaimniecības un lauku attīstības kredītu garantiju programma 2007-2013. gadiem (dažādas kredītiestādes)</t>
  </si>
  <si>
    <t>AS "Liepājas Metalurgs" (UNICREDIT)</t>
  </si>
  <si>
    <t>PĀRSKATS</t>
  </si>
  <si>
    <t>Galvojums EIB atbalstītiem projektiem (EIB)</t>
  </si>
  <si>
    <t>Ciršs 67094334</t>
  </si>
  <si>
    <t>VAS "Privatizācijas aģentūra" (ERAB)</t>
  </si>
  <si>
    <t>Pārvaldnieka vietā -</t>
  </si>
  <si>
    <t>VAS "Latvijas Hipotēku un zemes banka" (EIB)</t>
  </si>
  <si>
    <t>SIA Alba 5 (VAS "Latvijas Hipotēku un zemes banka")</t>
  </si>
  <si>
    <t>Mērsraga osta (AS "SEB banka")</t>
  </si>
  <si>
    <t>VAS ''Latvenergo'' (EIB)</t>
  </si>
  <si>
    <t>VAS ''Latvijas Dzelzceļš'' (ERAB)</t>
  </si>
  <si>
    <t>VAS "Latvijas Dzelzceļš" (EIB)</t>
  </si>
  <si>
    <t>VAS "Latvijas Hipotēku un zemes banka" (KFW)</t>
  </si>
  <si>
    <t>Latvijas Olimp. komiteja Ventspils (AS "Swedbank")</t>
  </si>
  <si>
    <t>Latvijas Olimp. komiteja Jelgava (AS "Swedbank")</t>
  </si>
  <si>
    <t>VAS "Latvijas Hipotēku un zemes banka"  (EIB)</t>
  </si>
  <si>
    <t>Latvijas Olimp. komiteja Daugavpils (AS "SEB banka")</t>
  </si>
  <si>
    <t>AS "Citadele banka" (EIB)</t>
  </si>
  <si>
    <t>Latvijas Olimp. komiteja Liepāja (AS "SEB banka")</t>
  </si>
  <si>
    <t>G. Medne</t>
  </si>
  <si>
    <t>pārvaldnieka vietniece</t>
  </si>
  <si>
    <t>Latvijas Olimpiskā komiteja (AS "Citadele banka")</t>
  </si>
  <si>
    <t>SIA "Latvijas Piens" (AS "SEB banka")</t>
  </si>
  <si>
    <t>SIA "Vidusdaugavas SPAAO" (AS "Danske Bank" filiāle Latvijā)</t>
  </si>
  <si>
    <t>VAS "Paula Stradiņa klīniskā universit. Slimnīca" (DEPFA BANK)</t>
  </si>
  <si>
    <t>VSIA "Rīgas Austrumu slimnīca" (DEPFA BANK)</t>
  </si>
  <si>
    <t>VSIA "Rīgas psihiatrijas un narkoloģijas centrs" (NIB)</t>
  </si>
  <si>
    <t>Skultes ostas pārvalde (AS "DNB banka")</t>
  </si>
  <si>
    <t>Salacgrīvas ostas pārvalde (AS "DNB banka")</t>
  </si>
  <si>
    <t>Latvijas Olimp. komiteja Ventspils (AS "DNB banka")</t>
  </si>
  <si>
    <t>VAS "Valsts nekustamie īpašumi" (AS "Swedbank")</t>
  </si>
  <si>
    <t>VAS "Valsts nekustamie īpašumi" (AS "DNB banka")</t>
  </si>
  <si>
    <t>SIA "Kuldīgas rajona slimnīca" (AS "DNB banka")</t>
  </si>
  <si>
    <t>Dokumenta datums ir tā elektroniskās parakstīšanas laiks</t>
  </si>
  <si>
    <t>Nr.1.8-12.10.2/5.p.-1</t>
  </si>
  <si>
    <t>(2012. gada janvāris)</t>
  </si>
  <si>
    <t>(valūtas vienībās)</t>
  </si>
  <si>
    <t>Galvojuma saņēmējs
(Aizdevējs)</t>
  </si>
  <si>
    <t>Galvojuma summa</t>
  </si>
  <si>
    <t>Galvotā aizņēmuma atlikums pārskata perioda sākumā latos</t>
  </si>
  <si>
    <t>Galvotā aizņēmuma atlikums pārskata perioda beigās</t>
  </si>
  <si>
    <t>Aizņēmuma neizmaksātā daļa pārskata perioda beigās latos</t>
  </si>
  <si>
    <t>Nākamajā pārskata periodā</t>
  </si>
  <si>
    <t>ārvalstu valūtā</t>
  </si>
  <si>
    <t>Aizņēmuma izmaksātā daļa latos</t>
  </si>
  <si>
    <t>Aizņēmuma atmaksātā daļa latos</t>
  </si>
  <si>
    <t>Valūtas kursa izmaiņas latos</t>
  </si>
  <si>
    <t>Citas izmaiņas latos</t>
  </si>
  <si>
    <t>Procenti un citi maksājumi latos</t>
  </si>
  <si>
    <t>latos
(4+5-6+7+8)</t>
  </si>
  <si>
    <t>Aizņēmuma atmaksājamā daļa latos</t>
  </si>
  <si>
    <t>Procentu un citi maksājumi latos</t>
  </si>
  <si>
    <t xml:space="preserve">ŠIS DOKUMENTS IR ELEKTRONISKI PARAKSTĪTS AR DROŠU ELEKTRONISKO </t>
  </si>
  <si>
    <t>PARAKSTU UN SATUR LAIKA ZĪMOGU</t>
  </si>
  <si>
    <t>Nr.1.8-12.10.2/5.p.-2</t>
  </si>
  <si>
    <t>(2012. gada februāris)</t>
  </si>
  <si>
    <t>Nr.1.8-12.10.2/5.p.-3</t>
  </si>
  <si>
    <t>(2012. gada marts)</t>
  </si>
  <si>
    <t>Pārvaldnieks</t>
  </si>
  <si>
    <t>K. Āboliņš</t>
  </si>
  <si>
    <t>Nr.1.8-12.10.2/5.p.-4</t>
  </si>
  <si>
    <t>(2012. gada aprīlis)</t>
  </si>
  <si>
    <t>Nr.1.8-12.10.2/5.p.-5</t>
  </si>
  <si>
    <t>(2012. gada maijs)</t>
  </si>
  <si>
    <t>Nr.1.8-12.10.2/5.p.-6</t>
  </si>
  <si>
    <t>(2012. gada jūnijs)</t>
  </si>
  <si>
    <t>J. Pone</t>
  </si>
  <si>
    <t>pārvaldnieka vietnieks</t>
  </si>
  <si>
    <t>(2012. gada jūlijs)</t>
  </si>
  <si>
    <t>Nr.1.8-12.10.2/5.p.-7</t>
  </si>
  <si>
    <t>Nr.1.8-12.10.2/5.p.-8</t>
  </si>
  <si>
    <t>(2012. gada augusts)</t>
  </si>
  <si>
    <t>Nr.1.8-12.10.2/5.p.-9</t>
  </si>
  <si>
    <t>(2012. gada septembris)</t>
  </si>
  <si>
    <t>(2012. gada oktobris)</t>
  </si>
  <si>
    <t>Nr.1.8-12.10.2/5.p.-10</t>
  </si>
  <si>
    <t>Nr.1.8-12.10.2/5.p.-11</t>
  </si>
  <si>
    <t>(2012. gada novembris)</t>
  </si>
  <si>
    <t>Nr.1.8-12.10.2/5.p.-12</t>
  </si>
  <si>
    <t>(2012. gada decembris)</t>
  </si>
  <si>
    <t>Latvijas Olimpiskā komiteja (AS "Citadele banka") *</t>
  </si>
  <si>
    <t>Latvijas Olimp. komiteja Ventspils (AS "DNB banka") **</t>
  </si>
  <si>
    <t>*   Datu salīdzināšanas rezultātā konstātētā aizdevuma atmaksas daļa iepriekšējos pārskata periodos</t>
  </si>
  <si>
    <t>** Datu salīdzināšanas rezultātā konstātētā aizdevuma izmaksas daļa iepriekšējos pārskata periodos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</si>
</sst>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-* #,##0.00\ _D_M_-;\-* #,##0.00\ _D_M_-;_-* &quot;-&quot;??\ _D_M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\ &quot;DM&quot;_-;\-* #,##0\ &quot;DM&quot;_-;_-* &quot;-&quot;\ &quot;DM&quot;_-;_-@_-"/>
    <numFmt numFmtId="185" formatCode="0&quot;.&quot;0"/>
  </numFmts>
  <fonts count="54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i/>
      <sz val="11"/>
      <color indexed="23"/>
      <name val="Calibri"/>
      <family val="2"/>
    </font>
    <font>
      <sz val="10"/>
      <name val="BaltHelvetica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14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i/>
      <u val="single"/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2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4" fillId="3" borderId="0" applyNumberFormat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0" fontId="11" fillId="6" borderId="0" applyNumberFormat="0" applyBorder="0" applyAlignment="0" applyProtection="0"/>
    <xf numFmtId="0" fontId="14" fillId="7" borderId="0" applyNumberFormat="0" applyBorder="0" applyAlignment="0" applyProtection="0"/>
    <xf numFmtId="0" fontId="11" fillId="8" borderId="0" applyNumberFormat="0" applyBorder="0" applyAlignment="0" applyProtection="0"/>
    <xf numFmtId="0" fontId="14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11" fillId="5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0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4" fillId="9" borderId="0" applyNumberFormat="0" applyBorder="0" applyAlignment="0" applyProtection="0"/>
    <xf numFmtId="0" fontId="11" fillId="13" borderId="0" applyNumberFormat="0" applyBorder="0" applyAlignment="0" applyProtection="0"/>
    <xf numFmtId="0" fontId="14" fillId="10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2" fillId="13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9" borderId="0" applyNumberFormat="0" applyBorder="0" applyAlignment="0" applyProtection="0"/>
    <xf numFmtId="0" fontId="12" fillId="13" borderId="0" applyNumberFormat="0" applyBorder="0" applyAlignment="0" applyProtection="0"/>
    <xf numFmtId="0" fontId="13" fillId="20" borderId="0" applyNumberFormat="0" applyBorder="0" applyAlignment="0" applyProtection="0"/>
    <xf numFmtId="0" fontId="12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3" fillId="26" borderId="0" applyNumberFormat="0" applyBorder="0" applyAlignment="0" applyProtection="0"/>
    <xf numFmtId="0" fontId="13" fillId="38" borderId="0" applyNumberFormat="0" applyBorder="0" applyAlignment="0" applyProtection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4" fillId="33" borderId="0" applyNumberFormat="0" applyBorder="0" applyAlignment="0" applyProtection="0"/>
    <xf numFmtId="0" fontId="14" fillId="31" borderId="0" applyNumberFormat="0" applyBorder="0" applyAlignment="0" applyProtection="0"/>
    <xf numFmtId="0" fontId="14" fillId="26" borderId="0" applyNumberFormat="0" applyBorder="0" applyAlignment="0" applyProtection="0"/>
    <xf numFmtId="0" fontId="14" fillId="34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23" borderId="0" applyNumberFormat="0" applyBorder="0" applyAlignment="0" applyProtection="0"/>
    <xf numFmtId="0" fontId="14" fillId="3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4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32" borderId="0" applyNumberFormat="0" applyBorder="0" applyAlignment="0" applyProtection="0"/>
    <xf numFmtId="0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48" borderId="1" applyNumberFormat="0" applyAlignment="0" applyProtection="0"/>
    <xf numFmtId="0" fontId="16" fillId="48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45" borderId="1" applyNumberFormat="0" applyAlignment="0" applyProtection="0"/>
    <xf numFmtId="0" fontId="24" fillId="45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27" fillId="48" borderId="8" applyNumberFormat="0" applyAlignment="0" applyProtection="0"/>
    <xf numFmtId="0" fontId="27" fillId="48" borderId="8" applyNumberFormat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8" fillId="55" borderId="9" applyNumberFormat="0" applyProtection="0">
      <alignment vertical="center"/>
    </xf>
    <xf numFmtId="4" fontId="39" fillId="55" borderId="10" applyNumberFormat="0" applyProtection="0">
      <alignment vertical="center"/>
    </xf>
    <xf numFmtId="4" fontId="29" fillId="55" borderId="9" applyNumberFormat="0" applyProtection="0">
      <alignment vertical="center"/>
    </xf>
    <xf numFmtId="4" fontId="40" fillId="55" borderId="10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4" fontId="39" fillId="55" borderId="10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0" fontId="41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39" fillId="20" borderId="10" applyNumberFormat="0" applyProtection="0">
      <alignment horizontal="left" vertical="center" indent="1"/>
    </xf>
    <xf numFmtId="4" fontId="11" fillId="5" borderId="9" applyNumberFormat="0" applyProtection="0">
      <alignment horizontal="right" vertical="center"/>
    </xf>
    <xf numFmtId="4" fontId="39" fillId="5" borderId="10" applyNumberFormat="0" applyProtection="0">
      <alignment horizontal="right" vertical="center"/>
    </xf>
    <xf numFmtId="4" fontId="11" fillId="4" borderId="9" applyNumberFormat="0" applyProtection="0">
      <alignment horizontal="right" vertical="center"/>
    </xf>
    <xf numFmtId="4" fontId="39" fillId="56" borderId="10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39" fillId="57" borderId="11" applyNumberFormat="0" applyProtection="0">
      <alignment horizontal="right" vertical="center"/>
    </xf>
    <xf numFmtId="4" fontId="11" fillId="17" borderId="9" applyNumberFormat="0" applyProtection="0">
      <alignment horizontal="right" vertical="center"/>
    </xf>
    <xf numFmtId="4" fontId="39" fillId="17" borderId="10" applyNumberFormat="0" applyProtection="0">
      <alignment horizontal="right" vertical="center"/>
    </xf>
    <xf numFmtId="4" fontId="11" fillId="21" borderId="9" applyNumberFormat="0" applyProtection="0">
      <alignment horizontal="right" vertical="center"/>
    </xf>
    <xf numFmtId="4" fontId="39" fillId="21" borderId="10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39" fillId="58" borderId="10" applyNumberFormat="0" applyProtection="0">
      <alignment horizontal="right" vertical="center"/>
    </xf>
    <xf numFmtId="4" fontId="11" fillId="14" borderId="9" applyNumberFormat="0" applyProtection="0">
      <alignment horizontal="right" vertical="center"/>
    </xf>
    <xf numFmtId="4" fontId="39" fillId="14" borderId="10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39" fillId="59" borderId="10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39" fillId="15" borderId="10" applyNumberFormat="0" applyProtection="0">
      <alignment horizontal="right" vertical="center"/>
    </xf>
    <xf numFmtId="4" fontId="28" fillId="60" borderId="12" applyNumberFormat="0" applyProtection="0">
      <alignment horizontal="left" vertical="center" indent="1"/>
    </xf>
    <xf numFmtId="4" fontId="39" fillId="60" borderId="11" applyNumberFormat="0" applyProtection="0">
      <alignment horizontal="left" vertical="center" indent="1"/>
    </xf>
    <xf numFmtId="4" fontId="11" fillId="61" borderId="0" applyNumberFormat="0" applyProtection="0">
      <alignment horizontal="left" vertical="center" indent="1"/>
    </xf>
    <xf numFmtId="4" fontId="0" fillId="13" borderId="11" applyNumberFormat="0" applyProtection="0">
      <alignment horizontal="left" vertical="center" indent="1"/>
    </xf>
    <xf numFmtId="4" fontId="30" fillId="13" borderId="0" applyNumberFormat="0" applyProtection="0">
      <alignment horizontal="left" vertical="center" indent="1"/>
    </xf>
    <xf numFmtId="4" fontId="30" fillId="13" borderId="0" applyNumberFormat="0" applyProtection="0">
      <alignment horizontal="left" vertical="center" indent="1"/>
    </xf>
    <xf numFmtId="4" fontId="30" fillId="13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39" fillId="2" borderId="10" applyNumberFormat="0" applyProtection="0">
      <alignment horizontal="right" vertical="center"/>
    </xf>
    <xf numFmtId="4" fontId="11" fillId="61" borderId="0" applyNumberFormat="0" applyProtection="0">
      <alignment horizontal="left" vertical="center" indent="1"/>
    </xf>
    <xf numFmtId="4" fontId="11" fillId="61" borderId="0" applyNumberFormat="0" applyProtection="0">
      <alignment horizontal="left" vertical="center" indent="1"/>
    </xf>
    <xf numFmtId="4" fontId="11" fillId="61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3" fillId="0" borderId="11" applyNumberFormat="0" applyProtection="0">
      <alignment horizontal="left" vertical="center" wrapText="1" indent="1"/>
    </xf>
    <xf numFmtId="0" fontId="0" fillId="13" borderId="9" applyNumberFormat="0" applyProtection="0">
      <alignment horizontal="left" vertical="top" indent="1"/>
    </xf>
    <xf numFmtId="0" fontId="0" fillId="13" borderId="9" applyNumberFormat="0" applyProtection="0">
      <alignment horizontal="left" vertical="top" indent="1"/>
    </xf>
    <xf numFmtId="0" fontId="0" fillId="13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3" fillId="0" borderId="13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10" borderId="9" applyNumberFormat="0" applyProtection="0">
      <alignment horizontal="left" vertical="center" indent="1"/>
    </xf>
    <xf numFmtId="0" fontId="3" fillId="0" borderId="13" applyNumberFormat="0" applyProtection="0">
      <alignment horizontal="left" vertical="center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61" borderId="9" applyNumberFormat="0" applyProtection="0">
      <alignment horizontal="left" vertical="center" indent="1"/>
    </xf>
    <xf numFmtId="0" fontId="3" fillId="0" borderId="13" applyNumberFormat="0" applyProtection="0">
      <alignment horizontal="left" vertical="center" indent="1"/>
    </xf>
    <xf numFmtId="0" fontId="0" fillId="61" borderId="9" applyNumberFormat="0" applyProtection="0">
      <alignment horizontal="left" vertical="top" indent="1"/>
    </xf>
    <xf numFmtId="0" fontId="0" fillId="61" borderId="9" applyNumberFormat="0" applyProtection="0">
      <alignment horizontal="left" vertical="top" indent="1"/>
    </xf>
    <xf numFmtId="0" fontId="0" fillId="61" borderId="9" applyNumberFormat="0" applyProtection="0">
      <alignment horizontal="left" vertical="top" indent="1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42" fillId="13" borderId="14" applyBorder="0">
      <alignment/>
      <protection/>
    </xf>
    <xf numFmtId="4" fontId="11" fillId="6" borderId="9" applyNumberFormat="0" applyProtection="0">
      <alignment vertical="center"/>
    </xf>
    <xf numFmtId="4" fontId="43" fillId="6" borderId="9" applyNumberFormat="0" applyProtection="0">
      <alignment vertical="center"/>
    </xf>
    <xf numFmtId="4" fontId="31" fillId="6" borderId="9" applyNumberFormat="0" applyProtection="0">
      <alignment vertical="center"/>
    </xf>
    <xf numFmtId="4" fontId="40" fillId="6" borderId="13" applyNumberFormat="0" applyProtection="0">
      <alignment vertical="center"/>
    </xf>
    <xf numFmtId="4" fontId="11" fillId="6" borderId="9" applyNumberFormat="0" applyProtection="0">
      <alignment horizontal="left" vertical="center" indent="1"/>
    </xf>
    <xf numFmtId="4" fontId="43" fillId="16" borderId="9" applyNumberFormat="0" applyProtection="0">
      <alignment horizontal="left" vertical="center" indent="1"/>
    </xf>
    <xf numFmtId="0" fontId="11" fillId="6" borderId="9" applyNumberFormat="0" applyProtection="0">
      <alignment horizontal="left" vertical="top" indent="1"/>
    </xf>
    <xf numFmtId="0" fontId="43" fillId="6" borderId="9" applyNumberFormat="0" applyProtection="0">
      <alignment horizontal="left" vertical="top" indent="1"/>
    </xf>
    <xf numFmtId="4" fontId="11" fillId="61" borderId="9" applyNumberFormat="0" applyProtection="0">
      <alignment horizontal="right" vertical="center"/>
    </xf>
    <xf numFmtId="4" fontId="44" fillId="8" borderId="13" applyNumberFormat="0" applyProtection="0">
      <alignment horizontal="right" vertical="center"/>
    </xf>
    <xf numFmtId="4" fontId="31" fillId="61" borderId="9" applyNumberFormat="0" applyProtection="0">
      <alignment horizontal="right" vertical="center"/>
    </xf>
    <xf numFmtId="4" fontId="40" fillId="8" borderId="10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4" fontId="39" fillId="20" borderId="10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0" fontId="43" fillId="2" borderId="9" applyNumberFormat="0" applyProtection="0">
      <alignment horizontal="left" vertical="top" indent="1"/>
    </xf>
    <xf numFmtId="4" fontId="32" fillId="62" borderId="0" applyNumberFormat="0" applyProtection="0">
      <alignment horizontal="left" vertical="center" indent="1"/>
    </xf>
    <xf numFmtId="4" fontId="32" fillId="62" borderId="0" applyNumberFormat="0" applyProtection="0">
      <alignment horizontal="left" vertical="center" indent="1"/>
    </xf>
    <xf numFmtId="4" fontId="32" fillId="62" borderId="0" applyNumberFormat="0" applyProtection="0">
      <alignment horizontal="left" vertical="center" indent="1"/>
    </xf>
    <xf numFmtId="0" fontId="39" fillId="63" borderId="13">
      <alignment/>
      <protection/>
    </xf>
    <xf numFmtId="4" fontId="33" fillId="61" borderId="9" applyNumberFormat="0" applyProtection="0">
      <alignment horizontal="right" vertical="center"/>
    </xf>
    <xf numFmtId="4" fontId="45" fillId="8" borderId="10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46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185" fontId="48" fillId="16" borderId="0" applyBorder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177" applyFont="1" applyFill="1" applyAlignment="1">
      <alignment horizontal="center"/>
      <protection/>
    </xf>
    <xf numFmtId="0" fontId="0" fillId="0" borderId="0" xfId="177" applyFont="1" applyFill="1">
      <alignment/>
      <protection/>
    </xf>
    <xf numFmtId="0" fontId="2" fillId="0" borderId="0" xfId="177" applyFont="1" applyFill="1" applyAlignment="1">
      <alignment horizontal="centerContinuous"/>
      <protection/>
    </xf>
    <xf numFmtId="0" fontId="2" fillId="0" borderId="0" xfId="177" applyFont="1" applyFill="1" applyAlignment="1">
      <alignment horizontal="left"/>
      <protection/>
    </xf>
    <xf numFmtId="0" fontId="2" fillId="0" borderId="0" xfId="177" applyFont="1" applyFill="1" applyAlignment="1">
      <alignment horizontal="right"/>
      <protection/>
    </xf>
    <xf numFmtId="0" fontId="2" fillId="0" borderId="0" xfId="177" applyFont="1" applyFill="1">
      <alignment/>
      <protection/>
    </xf>
    <xf numFmtId="0" fontId="2" fillId="0" borderId="0" xfId="175" applyFont="1" applyFill="1" applyBorder="1">
      <alignment/>
      <protection/>
    </xf>
    <xf numFmtId="0" fontId="2" fillId="0" borderId="0" xfId="175" applyFont="1" applyFill="1">
      <alignment/>
      <protection/>
    </xf>
    <xf numFmtId="0" fontId="3" fillId="0" borderId="13" xfId="175" applyFont="1" applyFill="1" applyBorder="1" applyAlignment="1">
      <alignment horizontal="center"/>
      <protection/>
    </xf>
    <xf numFmtId="0" fontId="3" fillId="0" borderId="16" xfId="175" applyFont="1" applyFill="1" applyBorder="1" applyAlignment="1">
      <alignment horizontal="center"/>
      <protection/>
    </xf>
    <xf numFmtId="3" fontId="3" fillId="0" borderId="0" xfId="175" applyNumberFormat="1" applyFont="1" applyFill="1" applyBorder="1" applyAlignment="1">
      <alignment horizontal="center"/>
      <protection/>
    </xf>
    <xf numFmtId="3" fontId="3" fillId="0" borderId="17" xfId="175" applyNumberFormat="1" applyFont="1" applyFill="1" applyBorder="1" applyAlignment="1">
      <alignment horizontal="center"/>
      <protection/>
    </xf>
    <xf numFmtId="0" fontId="3" fillId="0" borderId="18" xfId="175" applyFont="1" applyFill="1" applyBorder="1" applyAlignment="1">
      <alignment horizontal="left" vertical="center" wrapText="1"/>
      <protection/>
    </xf>
    <xf numFmtId="3" fontId="3" fillId="0" borderId="19" xfId="175" applyNumberFormat="1" applyFont="1" applyFill="1" applyBorder="1" applyAlignment="1">
      <alignment horizontal="right" vertical="center"/>
      <protection/>
    </xf>
    <xf numFmtId="3" fontId="3" fillId="0" borderId="20" xfId="175" applyNumberFormat="1" applyFont="1" applyFill="1" applyBorder="1" applyAlignment="1">
      <alignment horizontal="right" vertical="center"/>
      <protection/>
    </xf>
    <xf numFmtId="0" fontId="6" fillId="0" borderId="0" xfId="175" applyFont="1" applyFill="1" applyBorder="1" applyAlignment="1">
      <alignment horizontal="left"/>
      <protection/>
    </xf>
    <xf numFmtId="0" fontId="6" fillId="0" borderId="0" xfId="175" applyFont="1" applyFill="1" applyBorder="1" applyAlignment="1">
      <alignment horizontal="center"/>
      <protection/>
    </xf>
    <xf numFmtId="0" fontId="6" fillId="0" borderId="0" xfId="175" applyFont="1" applyFill="1" applyBorder="1">
      <alignment/>
      <protection/>
    </xf>
    <xf numFmtId="0" fontId="4" fillId="0" borderId="0" xfId="175" applyFont="1" applyFill="1">
      <alignment/>
      <protection/>
    </xf>
    <xf numFmtId="0" fontId="2" fillId="0" borderId="0" xfId="175" applyFont="1" applyFill="1" applyAlignment="1">
      <alignment horizontal="right"/>
      <protection/>
    </xf>
    <xf numFmtId="0" fontId="3" fillId="0" borderId="0" xfId="175" applyFont="1" applyFill="1" applyBorder="1">
      <alignment/>
      <protection/>
    </xf>
    <xf numFmtId="0" fontId="52" fillId="0" borderId="0" xfId="163">
      <alignment/>
      <protection/>
    </xf>
    <xf numFmtId="14" fontId="36" fillId="0" borderId="0" xfId="157" applyNumberFormat="1" applyFont="1" applyFill="1" applyAlignment="1">
      <alignment horizontal="left"/>
      <protection/>
    </xf>
    <xf numFmtId="0" fontId="2" fillId="0" borderId="16" xfId="157" applyNumberFormat="1" applyFont="1" applyFill="1" applyBorder="1">
      <alignment/>
      <protection/>
    </xf>
    <xf numFmtId="0" fontId="2" fillId="0" borderId="16" xfId="157" applyNumberFormat="1" applyFont="1" applyFill="1" applyBorder="1" applyAlignment="1">
      <alignment horizontal="centerContinuous"/>
      <protection/>
    </xf>
    <xf numFmtId="0" fontId="2" fillId="0" borderId="16" xfId="157" applyNumberFormat="1" applyFont="1" applyFill="1" applyBorder="1" applyAlignment="1">
      <alignment horizontal="right"/>
      <protection/>
    </xf>
    <xf numFmtId="0" fontId="2" fillId="0" borderId="13" xfId="174" applyFont="1" applyFill="1" applyBorder="1" applyAlignment="1">
      <alignment horizontal="center" vertical="center" wrapText="1"/>
      <protection/>
    </xf>
    <xf numFmtId="0" fontId="7" fillId="0" borderId="21" xfId="175" applyFont="1" applyFill="1" applyBorder="1" applyAlignment="1">
      <alignment horizontal="center" vertical="center" wrapText="1"/>
      <protection/>
    </xf>
    <xf numFmtId="0" fontId="3" fillId="0" borderId="22" xfId="175" applyFont="1" applyFill="1" applyBorder="1" applyAlignment="1">
      <alignment horizontal="left" vertical="center" wrapText="1"/>
      <protection/>
    </xf>
    <xf numFmtId="3" fontId="3" fillId="0" borderId="23" xfId="175" applyNumberFormat="1" applyFont="1" applyFill="1" applyBorder="1" applyAlignment="1">
      <alignment horizontal="right" vertical="center"/>
      <protection/>
    </xf>
    <xf numFmtId="3" fontId="3" fillId="0" borderId="24" xfId="175" applyNumberFormat="1" applyFont="1" applyFill="1" applyBorder="1" applyAlignment="1">
      <alignment horizontal="right" vertical="center"/>
      <protection/>
    </xf>
    <xf numFmtId="3" fontId="3" fillId="0" borderId="25" xfId="175" applyNumberFormat="1" applyFont="1" applyFill="1" applyBorder="1" applyAlignment="1">
      <alignment horizontal="right" vertical="center"/>
      <protection/>
    </xf>
    <xf numFmtId="0" fontId="7" fillId="0" borderId="13" xfId="175" applyFont="1" applyFill="1" applyBorder="1" applyAlignment="1">
      <alignment horizontal="right" vertical="center" wrapText="1"/>
      <protection/>
    </xf>
    <xf numFmtId="3" fontId="8" fillId="0" borderId="13" xfId="175" applyNumberFormat="1" applyFont="1" applyFill="1" applyBorder="1" applyAlignment="1">
      <alignment horizontal="right" vertical="center"/>
      <protection/>
    </xf>
    <xf numFmtId="3" fontId="8" fillId="0" borderId="13" xfId="175" applyNumberFormat="1" applyFont="1" applyFill="1" applyBorder="1" applyAlignment="1">
      <alignment horizontal="right" vertical="center"/>
      <protection/>
    </xf>
    <xf numFmtId="0" fontId="7" fillId="0" borderId="26" xfId="175" applyFont="1" applyFill="1" applyBorder="1" applyAlignment="1">
      <alignment horizontal="center" vertical="center" wrapText="1"/>
      <protection/>
    </xf>
    <xf numFmtId="3" fontId="3" fillId="0" borderId="0" xfId="175" applyNumberFormat="1" applyFont="1" applyFill="1" applyBorder="1" applyAlignment="1">
      <alignment horizontal="center" vertical="center"/>
      <protection/>
    </xf>
    <xf numFmtId="3" fontId="3" fillId="0" borderId="17" xfId="175" applyNumberFormat="1" applyFont="1" applyFill="1" applyBorder="1" applyAlignment="1">
      <alignment horizontal="center" vertical="center"/>
      <protection/>
    </xf>
    <xf numFmtId="0" fontId="3" fillId="0" borderId="18" xfId="175" applyFont="1" applyFill="1" applyBorder="1" applyAlignment="1">
      <alignment vertical="center" wrapText="1"/>
      <protection/>
    </xf>
    <xf numFmtId="0" fontId="3" fillId="0" borderId="27" xfId="175" applyFont="1" applyFill="1" applyBorder="1" applyAlignment="1">
      <alignment horizontal="left" vertical="center" wrapText="1"/>
      <protection/>
    </xf>
    <xf numFmtId="3" fontId="3" fillId="0" borderId="28" xfId="175" applyNumberFormat="1" applyFont="1" applyFill="1" applyBorder="1" applyAlignment="1">
      <alignment horizontal="right" vertical="center"/>
      <protection/>
    </xf>
    <xf numFmtId="4" fontId="3" fillId="0" borderId="0" xfId="175" applyNumberFormat="1" applyFont="1" applyFill="1" applyBorder="1" applyAlignment="1">
      <alignment horizontal="center" vertical="center"/>
      <protection/>
    </xf>
    <xf numFmtId="4" fontId="3" fillId="0" borderId="17" xfId="175" applyNumberFormat="1" applyFont="1" applyFill="1" applyBorder="1" applyAlignment="1">
      <alignment horizontal="center" vertical="center"/>
      <protection/>
    </xf>
    <xf numFmtId="4" fontId="3" fillId="0" borderId="29" xfId="175" applyNumberFormat="1" applyFont="1" applyFill="1" applyBorder="1" applyAlignment="1">
      <alignment horizontal="center" vertical="center"/>
      <protection/>
    </xf>
    <xf numFmtId="4" fontId="3" fillId="0" borderId="30" xfId="175" applyNumberFormat="1" applyFont="1" applyFill="1" applyBorder="1" applyAlignment="1">
      <alignment horizontal="center" vertical="center"/>
      <protection/>
    </xf>
    <xf numFmtId="3" fontId="8" fillId="0" borderId="13" xfId="175" applyNumberFormat="1" applyFont="1" applyFill="1" applyBorder="1" applyAlignment="1">
      <alignment horizontal="center" vertical="center"/>
      <protection/>
    </xf>
    <xf numFmtId="3" fontId="8" fillId="0" borderId="31" xfId="175" applyNumberFormat="1" applyFont="1" applyFill="1" applyBorder="1" applyAlignment="1">
      <alignment horizontal="right" vertical="center"/>
      <protection/>
    </xf>
    <xf numFmtId="3" fontId="8" fillId="0" borderId="31" xfId="175" applyNumberFormat="1" applyFont="1" applyFill="1" applyBorder="1" applyAlignment="1">
      <alignment horizontal="center" vertical="center"/>
      <protection/>
    </xf>
    <xf numFmtId="0" fontId="4" fillId="0" borderId="0" xfId="174" applyFont="1" applyFill="1">
      <alignment/>
      <protection/>
    </xf>
    <xf numFmtId="0" fontId="4" fillId="0" borderId="0" xfId="174" applyFont="1" applyFill="1" applyAlignment="1">
      <alignment horizontal="center"/>
      <protection/>
    </xf>
    <xf numFmtId="0" fontId="4" fillId="0" borderId="0" xfId="174" applyFont="1" applyFill="1" applyAlignment="1">
      <alignment horizontal="right"/>
      <protection/>
    </xf>
    <xf numFmtId="0" fontId="4" fillId="0" borderId="0" xfId="176" applyFont="1" applyFill="1">
      <alignment/>
      <protection/>
    </xf>
    <xf numFmtId="0" fontId="0" fillId="0" borderId="0" xfId="175" applyFill="1">
      <alignment/>
      <protection/>
    </xf>
    <xf numFmtId="14" fontId="49" fillId="0" borderId="0" xfId="157" applyNumberFormat="1" applyFont="1" applyFill="1" applyAlignment="1">
      <alignment horizontal="left"/>
      <protection/>
    </xf>
    <xf numFmtId="0" fontId="0" fillId="0" borderId="0" xfId="175" applyFill="1" applyAlignment="1">
      <alignment vertical="center"/>
      <protection/>
    </xf>
    <xf numFmtId="0" fontId="4" fillId="0" borderId="0" xfId="174" applyFont="1" applyFill="1">
      <alignment/>
      <protection/>
    </xf>
    <xf numFmtId="0" fontId="4" fillId="0" borderId="0" xfId="174" applyFont="1" applyFill="1" applyAlignment="1">
      <alignment horizontal="center"/>
      <protection/>
    </xf>
    <xf numFmtId="0" fontId="4" fillId="0" borderId="0" xfId="174" applyFont="1" applyFill="1" applyAlignment="1">
      <alignment horizontal="right"/>
      <protection/>
    </xf>
    <xf numFmtId="0" fontId="4" fillId="0" borderId="0" xfId="176" applyFont="1" applyFill="1">
      <alignment/>
      <protection/>
    </xf>
    <xf numFmtId="0" fontId="50" fillId="0" borderId="0" xfId="174" applyFont="1" applyFill="1" applyAlignment="1">
      <alignment horizontal="right"/>
      <protection/>
    </xf>
    <xf numFmtId="0" fontId="51" fillId="0" borderId="0" xfId="175" applyFont="1" applyFill="1" applyBorder="1">
      <alignment/>
      <protection/>
    </xf>
    <xf numFmtId="0" fontId="51" fillId="0" borderId="0" xfId="175" applyFont="1" applyFill="1">
      <alignment/>
      <protection/>
    </xf>
    <xf numFmtId="0" fontId="0" fillId="0" borderId="0" xfId="0" applyFill="1" applyAlignment="1">
      <alignment/>
    </xf>
    <xf numFmtId="0" fontId="2" fillId="0" borderId="16" xfId="157" applyNumberFormat="1" applyFont="1" applyFill="1" applyBorder="1" applyAlignment="1">
      <alignment wrapText="1"/>
      <protection/>
    </xf>
    <xf numFmtId="0" fontId="6" fillId="0" borderId="0" xfId="157" applyNumberFormat="1" applyFont="1" applyFill="1" applyBorder="1" applyAlignment="1">
      <alignment horizontal="center" vertical="center" wrapText="1"/>
      <protection/>
    </xf>
    <xf numFmtId="0" fontId="5" fillId="0" borderId="0" xfId="173" applyNumberFormat="1" applyFont="1" applyFill="1" applyBorder="1" applyAlignment="1">
      <alignment horizontal="center" vertical="center" wrapText="1"/>
      <protection/>
    </xf>
    <xf numFmtId="0" fontId="2" fillId="0" borderId="0" xfId="177" applyFont="1" applyFill="1" applyAlignment="1">
      <alignment horizontal="center"/>
      <protection/>
    </xf>
    <xf numFmtId="0" fontId="4" fillId="0" borderId="0" xfId="157" applyNumberFormat="1" applyFont="1" applyFill="1" applyBorder="1" applyAlignment="1">
      <alignment horizontal="center"/>
      <protection/>
    </xf>
    <xf numFmtId="0" fontId="5" fillId="0" borderId="0" xfId="157" applyNumberFormat="1" applyFont="1" applyFill="1" applyAlignment="1">
      <alignment horizontal="center"/>
      <protection/>
    </xf>
    <xf numFmtId="0" fontId="4" fillId="0" borderId="0" xfId="157" applyNumberFormat="1" applyFont="1" applyFill="1" applyAlignment="1">
      <alignment horizontal="center"/>
      <protection/>
    </xf>
    <xf numFmtId="0" fontId="2" fillId="0" borderId="13" xfId="174" applyFont="1" applyFill="1" applyBorder="1" applyAlignment="1">
      <alignment horizontal="center" vertical="center" wrapText="1"/>
      <protection/>
    </xf>
  </cellXfs>
  <cellStyles count="27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20% 2" xfId="53"/>
    <cellStyle name="Accent1 - 40%" xfId="54"/>
    <cellStyle name="Accent1 - 40% 2" xfId="55"/>
    <cellStyle name="Accent1 - 60%" xfId="56"/>
    <cellStyle name="Accent1 - 60% 2" xfId="57"/>
    <cellStyle name="Accent1 2" xfId="58"/>
    <cellStyle name="Accent2" xfId="59"/>
    <cellStyle name="Accent2 - 20%" xfId="60"/>
    <cellStyle name="Accent2 - 20% 2" xfId="61"/>
    <cellStyle name="Accent2 - 40%" xfId="62"/>
    <cellStyle name="Accent2 - 40% 2" xfId="63"/>
    <cellStyle name="Accent2 - 60%" xfId="64"/>
    <cellStyle name="Accent2 - 60% 2" xfId="65"/>
    <cellStyle name="Accent2 2" xfId="66"/>
    <cellStyle name="Accent3" xfId="67"/>
    <cellStyle name="Accent3 - 20%" xfId="68"/>
    <cellStyle name="Accent3 - 20% 2" xfId="69"/>
    <cellStyle name="Accent3 - 40%" xfId="70"/>
    <cellStyle name="Accent3 - 40% 2" xfId="71"/>
    <cellStyle name="Accent3 - 60%" xfId="72"/>
    <cellStyle name="Accent3 - 60% 2" xfId="73"/>
    <cellStyle name="Accent3 2" xfId="74"/>
    <cellStyle name="Accent3 3" xfId="75"/>
    <cellStyle name="Accent3 4" xfId="76"/>
    <cellStyle name="Accent4" xfId="77"/>
    <cellStyle name="Accent4 - 20%" xfId="78"/>
    <cellStyle name="Accent4 - 20% 2" xfId="79"/>
    <cellStyle name="Accent4 - 40%" xfId="80"/>
    <cellStyle name="Accent4 - 40% 2" xfId="81"/>
    <cellStyle name="Accent4 - 60%" xfId="82"/>
    <cellStyle name="Accent4 - 60% 2" xfId="83"/>
    <cellStyle name="Accent4 2" xfId="84"/>
    <cellStyle name="Accent4 3" xfId="85"/>
    <cellStyle name="Accent4 4" xfId="86"/>
    <cellStyle name="Accent5" xfId="87"/>
    <cellStyle name="Accent5 - 20%" xfId="88"/>
    <cellStyle name="Accent5 - 20% 2" xfId="89"/>
    <cellStyle name="Accent5 - 40%" xfId="90"/>
    <cellStyle name="Accent5 - 60%" xfId="91"/>
    <cellStyle name="Accent5 - 60% 2" xfId="92"/>
    <cellStyle name="Accent5 2" xfId="93"/>
    <cellStyle name="Accent5 3" xfId="94"/>
    <cellStyle name="Accent5 4" xfId="95"/>
    <cellStyle name="Accent6" xfId="96"/>
    <cellStyle name="Accent6 - 20%" xfId="97"/>
    <cellStyle name="Accent6 - 40%" xfId="98"/>
    <cellStyle name="Accent6 - 40% 2" xfId="99"/>
    <cellStyle name="Accent6 - 60%" xfId="100"/>
    <cellStyle name="Accent6 - 60% 2" xfId="101"/>
    <cellStyle name="Accent6 2" xfId="102"/>
    <cellStyle name="Accent6 3" xfId="103"/>
    <cellStyle name="Accent6 4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urrency" xfId="113"/>
    <cellStyle name="Currency [0]" xfId="114"/>
    <cellStyle name="Emphasis 1" xfId="115"/>
    <cellStyle name="Emphasis 1 2" xfId="116"/>
    <cellStyle name="Emphasis 2" xfId="117"/>
    <cellStyle name="Emphasis 2 2" xfId="118"/>
    <cellStyle name="Emphasis 3" xfId="119"/>
    <cellStyle name="Explanatory Text" xfId="120"/>
    <cellStyle name="Explanatory Text 2" xfId="121"/>
    <cellStyle name="Followed Hyperlink" xfId="122"/>
    <cellStyle name="Good" xfId="123"/>
    <cellStyle name="Good 2" xfId="124"/>
    <cellStyle name="Heading 1" xfId="125"/>
    <cellStyle name="Heading 1 2" xfId="126"/>
    <cellStyle name="Heading 2" xfId="127"/>
    <cellStyle name="Heading 2 2" xfId="128"/>
    <cellStyle name="Heading 3" xfId="129"/>
    <cellStyle name="Heading 3 2" xfId="130"/>
    <cellStyle name="Heading 4" xfId="131"/>
    <cellStyle name="Heading 4 2" xfId="132"/>
    <cellStyle name="Hyperlink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10" xfId="140"/>
    <cellStyle name="Normal 10 2" xfId="141"/>
    <cellStyle name="Normal 11" xfId="142"/>
    <cellStyle name="Normal 11 2" xfId="143"/>
    <cellStyle name="Normal 12" xfId="144"/>
    <cellStyle name="Normal 12 2" xfId="145"/>
    <cellStyle name="Normal 13" xfId="146"/>
    <cellStyle name="Normal 13 2" xfId="147"/>
    <cellStyle name="Normal 14" xfId="148"/>
    <cellStyle name="Normal 14 2" xfId="149"/>
    <cellStyle name="Normal 15" xfId="150"/>
    <cellStyle name="Normal 15 2" xfId="151"/>
    <cellStyle name="Normal 16" xfId="152"/>
    <cellStyle name="Normal 16 2" xfId="153"/>
    <cellStyle name="Normal 17" xfId="154"/>
    <cellStyle name="Normal 18" xfId="155"/>
    <cellStyle name="Normal 19" xfId="156"/>
    <cellStyle name="Normal 2" xfId="157"/>
    <cellStyle name="Normal 2 2" xfId="158"/>
    <cellStyle name="Normal 20" xfId="159"/>
    <cellStyle name="Normal 20 2" xfId="160"/>
    <cellStyle name="Normal 21" xfId="161"/>
    <cellStyle name="Normal 21 2" xfId="162"/>
    <cellStyle name="Normal 3" xfId="163"/>
    <cellStyle name="Normal 4" xfId="164"/>
    <cellStyle name="Normal 5" xfId="165"/>
    <cellStyle name="Normal 5 2" xfId="166"/>
    <cellStyle name="Normal 6" xfId="167"/>
    <cellStyle name="Normal 7" xfId="168"/>
    <cellStyle name="Normal 8" xfId="169"/>
    <cellStyle name="Normal 8 2" xfId="170"/>
    <cellStyle name="Normal 9" xfId="171"/>
    <cellStyle name="Normal 9 2" xfId="172"/>
    <cellStyle name="Normal_2.17_Valsts_budzeta_izpilde" xfId="173"/>
    <cellStyle name="Normal_2010_3.piel_arejais parads_men_WORK" xfId="174"/>
    <cellStyle name="Normal_2010_4.piel_galvojumi_men_WORK" xfId="175"/>
    <cellStyle name="Normal_nedela-2009_WORK" xfId="176"/>
    <cellStyle name="Normal_Soc-m" xfId="177"/>
    <cellStyle name="Note" xfId="178"/>
    <cellStyle name="Note 2" xfId="179"/>
    <cellStyle name="Note 2 2" xfId="180"/>
    <cellStyle name="Output" xfId="181"/>
    <cellStyle name="Output 2" xfId="182"/>
    <cellStyle name="Parastais_FMLikp01_p05_221205_pap_afp_makp" xfId="183"/>
    <cellStyle name="Percent" xfId="184"/>
    <cellStyle name="Percent 2" xfId="185"/>
    <cellStyle name="SAPBEXaggData" xfId="186"/>
    <cellStyle name="SAPBEXaggData 2" xfId="187"/>
    <cellStyle name="SAPBEXaggDataEmph" xfId="188"/>
    <cellStyle name="SAPBEXaggDataEmph 2" xfId="189"/>
    <cellStyle name="SAPBEXaggItem" xfId="190"/>
    <cellStyle name="SAPBEXaggItem 2" xfId="191"/>
    <cellStyle name="SAPBEXaggItemX" xfId="192"/>
    <cellStyle name="SAPBEXaggItemX 2" xfId="193"/>
    <cellStyle name="SAPBEXchaText" xfId="194"/>
    <cellStyle name="SAPBEXchaText 2" xfId="195"/>
    <cellStyle name="SAPBEXexcBad7" xfId="196"/>
    <cellStyle name="SAPBEXexcBad7 2" xfId="197"/>
    <cellStyle name="SAPBEXexcBad8" xfId="198"/>
    <cellStyle name="SAPBEXexcBad8 2" xfId="199"/>
    <cellStyle name="SAPBEXexcBad9" xfId="200"/>
    <cellStyle name="SAPBEXexcBad9 2" xfId="201"/>
    <cellStyle name="SAPBEXexcCritical4" xfId="202"/>
    <cellStyle name="SAPBEXexcCritical4 2" xfId="203"/>
    <cellStyle name="SAPBEXexcCritical5" xfId="204"/>
    <cellStyle name="SAPBEXexcCritical5 2" xfId="205"/>
    <cellStyle name="SAPBEXexcCritical6" xfId="206"/>
    <cellStyle name="SAPBEXexcCritical6 2" xfId="207"/>
    <cellStyle name="SAPBEXexcGood1" xfId="208"/>
    <cellStyle name="SAPBEXexcGood1 2" xfId="209"/>
    <cellStyle name="SAPBEXexcGood2" xfId="210"/>
    <cellStyle name="SAPBEXexcGood2 2" xfId="211"/>
    <cellStyle name="SAPBEXexcGood3" xfId="212"/>
    <cellStyle name="SAPBEXexcGood3 2" xfId="213"/>
    <cellStyle name="SAPBEXfilterDrill" xfId="214"/>
    <cellStyle name="SAPBEXfilterDrill 2" xfId="215"/>
    <cellStyle name="SAPBEXfilterItem" xfId="216"/>
    <cellStyle name="SAPBEXfilterItem 2" xfId="217"/>
    <cellStyle name="SAPBEXfilterText" xfId="218"/>
    <cellStyle name="SAPBEXfilterText 2" xfId="219"/>
    <cellStyle name="SAPBEXfilterText 2 2" xfId="220"/>
    <cellStyle name="SAPBEXformats" xfId="221"/>
    <cellStyle name="SAPBEXformats 2" xfId="222"/>
    <cellStyle name="SAPBEXheaderItem" xfId="223"/>
    <cellStyle name="SAPBEXheaderItem 2" xfId="224"/>
    <cellStyle name="SAPBEXheaderItem 2 2" xfId="225"/>
    <cellStyle name="SAPBEXheaderText" xfId="226"/>
    <cellStyle name="SAPBEXheaderText 2" xfId="227"/>
    <cellStyle name="SAPBEXheaderText 2 2" xfId="228"/>
    <cellStyle name="SAPBEXHLevel0" xfId="229"/>
    <cellStyle name="SAPBEXHLevel0 2" xfId="230"/>
    <cellStyle name="SAPBEXHLevel0X" xfId="231"/>
    <cellStyle name="SAPBEXHLevel0X 2" xfId="232"/>
    <cellStyle name="SAPBEXHLevel0X 2 2" xfId="233"/>
    <cellStyle name="SAPBEXHLevel1" xfId="234"/>
    <cellStyle name="SAPBEXHLevel1 2" xfId="235"/>
    <cellStyle name="SAPBEXHLevel1X" xfId="236"/>
    <cellStyle name="SAPBEXHLevel1X 2" xfId="237"/>
    <cellStyle name="SAPBEXHLevel1X 2 2" xfId="238"/>
    <cellStyle name="SAPBEXHLevel2" xfId="239"/>
    <cellStyle name="SAPBEXHLevel2 2" xfId="240"/>
    <cellStyle name="SAPBEXHLevel2X" xfId="241"/>
    <cellStyle name="SAPBEXHLevel2X 2" xfId="242"/>
    <cellStyle name="SAPBEXHLevel2X 2 2" xfId="243"/>
    <cellStyle name="SAPBEXHLevel3" xfId="244"/>
    <cellStyle name="SAPBEXHLevel3 2" xfId="245"/>
    <cellStyle name="SAPBEXHLevel3X" xfId="246"/>
    <cellStyle name="SAPBEXHLevel3X 2" xfId="247"/>
    <cellStyle name="SAPBEXHLevel3X 2 2" xfId="248"/>
    <cellStyle name="SAPBEXinputData" xfId="249"/>
    <cellStyle name="SAPBEXinputData 2" xfId="250"/>
    <cellStyle name="SAPBEXinputData 2 2" xfId="251"/>
    <cellStyle name="SAPBEXItemHeader" xfId="252"/>
    <cellStyle name="SAPBEXresData" xfId="253"/>
    <cellStyle name="SAPBEXresData 2" xfId="254"/>
    <cellStyle name="SAPBEXresDataEmph" xfId="255"/>
    <cellStyle name="SAPBEXresDataEmph 2" xfId="256"/>
    <cellStyle name="SAPBEXresItem" xfId="257"/>
    <cellStyle name="SAPBEXresItem 2" xfId="258"/>
    <cellStyle name="SAPBEXresItemX" xfId="259"/>
    <cellStyle name="SAPBEXresItemX 2" xfId="260"/>
    <cellStyle name="SAPBEXstdData" xfId="261"/>
    <cellStyle name="SAPBEXstdData 2" xfId="262"/>
    <cellStyle name="SAPBEXstdDataEmph" xfId="263"/>
    <cellStyle name="SAPBEXstdDataEmph 2" xfId="264"/>
    <cellStyle name="SAPBEXstdItem" xfId="265"/>
    <cellStyle name="SAPBEXstdItem 2" xfId="266"/>
    <cellStyle name="SAPBEXstdItemX" xfId="267"/>
    <cellStyle name="SAPBEXstdItemX 2" xfId="268"/>
    <cellStyle name="SAPBEXtitle" xfId="269"/>
    <cellStyle name="SAPBEXtitle 2" xfId="270"/>
    <cellStyle name="SAPBEXtitle 2 2" xfId="271"/>
    <cellStyle name="SAPBEXunassignedItem" xfId="272"/>
    <cellStyle name="SAPBEXundefined" xfId="273"/>
    <cellStyle name="SAPBEXundefined 2" xfId="274"/>
    <cellStyle name="Sheet Title" xfId="275"/>
    <cellStyle name="Style 1" xfId="276"/>
    <cellStyle name="Title" xfId="277"/>
    <cellStyle name="Title 2" xfId="278"/>
    <cellStyle name="Total" xfId="279"/>
    <cellStyle name="Total 2" xfId="280"/>
    <cellStyle name="V?st." xfId="281"/>
    <cellStyle name="Warning Text" xfId="282"/>
    <cellStyle name="Warning Text 2" xfId="283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7</xdr:col>
      <xdr:colOff>9525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28575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7</xdr:col>
      <xdr:colOff>9525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28575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7</xdr:col>
      <xdr:colOff>9525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28575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28575</xdr:rowOff>
    </xdr:from>
    <xdr:to>
      <xdr:col>6</xdr:col>
      <xdr:colOff>676275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0" y="28575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7</xdr:col>
      <xdr:colOff>9525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28575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7</xdr:col>
      <xdr:colOff>9525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28575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7</xdr:col>
      <xdr:colOff>9525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28575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7</xdr:col>
      <xdr:colOff>9525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28575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7</xdr:col>
      <xdr:colOff>9525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28575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7</xdr:col>
      <xdr:colOff>9525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28575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7</xdr:col>
      <xdr:colOff>9525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28575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7</xdr:col>
      <xdr:colOff>9525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28575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8" sqref="A8:N8"/>
    </sheetView>
  </sheetViews>
  <sheetFormatPr defaultColWidth="9.140625" defaultRowHeight="12.75"/>
  <cols>
    <col min="1" max="1" width="39.28125" style="22" customWidth="1"/>
    <col min="2" max="14" width="11.421875" style="22" customWidth="1"/>
    <col min="15" max="16384" width="9.140625" style="22" customWidth="1"/>
  </cols>
  <sheetData>
    <row r="1" spans="1:14" ht="56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.75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4.75" customHeight="1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2.75">
      <c r="A5" s="23" t="s">
        <v>82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83</v>
      </c>
    </row>
    <row r="6" spans="1:14" ht="17.25" customHeight="1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7.25" customHeight="1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7.25" customHeight="1">
      <c r="A8" s="70" t="s">
        <v>84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7.25" customHeight="1">
      <c r="A9" s="24"/>
      <c r="B9" s="24"/>
      <c r="C9" s="24"/>
      <c r="D9" s="24"/>
      <c r="E9" s="24"/>
      <c r="F9" s="24"/>
      <c r="G9" s="24"/>
      <c r="H9" s="24"/>
      <c r="I9" s="25"/>
      <c r="J9" s="24"/>
      <c r="K9" s="24"/>
      <c r="L9" s="24"/>
      <c r="M9" s="24"/>
      <c r="N9" s="26" t="s">
        <v>85</v>
      </c>
    </row>
    <row r="10" spans="1:14" ht="25.5" customHeight="1">
      <c r="A10" s="71" t="s">
        <v>86</v>
      </c>
      <c r="B10" s="71" t="s">
        <v>87</v>
      </c>
      <c r="C10" s="71"/>
      <c r="D10" s="71" t="s">
        <v>88</v>
      </c>
      <c r="E10" s="71" t="s">
        <v>3</v>
      </c>
      <c r="F10" s="71"/>
      <c r="G10" s="71"/>
      <c r="H10" s="71"/>
      <c r="I10" s="71"/>
      <c r="J10" s="71" t="s">
        <v>89</v>
      </c>
      <c r="K10" s="71"/>
      <c r="L10" s="71" t="s">
        <v>90</v>
      </c>
      <c r="M10" s="71" t="s">
        <v>91</v>
      </c>
      <c r="N10" s="71"/>
    </row>
    <row r="11" spans="1:14" ht="51">
      <c r="A11" s="71"/>
      <c r="B11" s="27" t="s">
        <v>92</v>
      </c>
      <c r="C11" s="27" t="s">
        <v>4</v>
      </c>
      <c r="D11" s="71"/>
      <c r="E11" s="27" t="s">
        <v>93</v>
      </c>
      <c r="F11" s="27" t="s">
        <v>94</v>
      </c>
      <c r="G11" s="27" t="s">
        <v>95</v>
      </c>
      <c r="H11" s="27" t="s">
        <v>96</v>
      </c>
      <c r="I11" s="27" t="s">
        <v>97</v>
      </c>
      <c r="J11" s="27" t="s">
        <v>92</v>
      </c>
      <c r="K11" s="27" t="s">
        <v>98</v>
      </c>
      <c r="L11" s="71"/>
      <c r="M11" s="27" t="s">
        <v>99</v>
      </c>
      <c r="N11" s="27" t="s">
        <v>100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8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29" t="s">
        <v>6</v>
      </c>
      <c r="B14" s="30">
        <v>4000000</v>
      </c>
      <c r="C14" s="30">
        <v>2332000</v>
      </c>
      <c r="D14" s="31">
        <v>692400</v>
      </c>
      <c r="E14" s="31">
        <v>0</v>
      </c>
      <c r="F14" s="31">
        <v>0</v>
      </c>
      <c r="G14" s="31">
        <v>7200</v>
      </c>
      <c r="H14" s="31">
        <v>0</v>
      </c>
      <c r="I14" s="31">
        <v>0</v>
      </c>
      <c r="J14" s="30">
        <v>1200000</v>
      </c>
      <c r="K14" s="14">
        <v>699600</v>
      </c>
      <c r="L14" s="31">
        <v>0</v>
      </c>
      <c r="M14" s="31">
        <v>0</v>
      </c>
      <c r="N14" s="32">
        <v>0</v>
      </c>
    </row>
    <row r="15" spans="1:14" ht="12.75">
      <c r="A15" s="33" t="s">
        <v>7</v>
      </c>
      <c r="B15" s="34">
        <v>4000000</v>
      </c>
      <c r="C15" s="34">
        <v>2332000</v>
      </c>
      <c r="D15" s="35">
        <v>692400</v>
      </c>
      <c r="E15" s="35">
        <v>0</v>
      </c>
      <c r="F15" s="35">
        <v>0</v>
      </c>
      <c r="G15" s="35">
        <v>7200</v>
      </c>
      <c r="H15" s="35">
        <v>0</v>
      </c>
      <c r="I15" s="35">
        <v>0</v>
      </c>
      <c r="J15" s="35">
        <v>1200000</v>
      </c>
      <c r="K15" s="35">
        <v>699600</v>
      </c>
      <c r="L15" s="35">
        <v>0</v>
      </c>
      <c r="M15" s="35">
        <v>0</v>
      </c>
      <c r="N15" s="35">
        <v>0</v>
      </c>
    </row>
    <row r="16" spans="1:14" ht="12.75">
      <c r="A16" s="36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2.75">
      <c r="A17" s="13" t="s">
        <v>12</v>
      </c>
      <c r="B17" s="14">
        <v>4712800</v>
      </c>
      <c r="C17" s="14">
        <v>3312175</v>
      </c>
      <c r="D17" s="14">
        <v>3312175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4712800</v>
      </c>
      <c r="K17" s="14">
        <v>3312175</v>
      </c>
      <c r="L17" s="14">
        <v>0</v>
      </c>
      <c r="M17" s="14">
        <v>0</v>
      </c>
      <c r="N17" s="15">
        <v>0</v>
      </c>
    </row>
    <row r="18" spans="1:14" ht="12.75">
      <c r="A18" s="13" t="s">
        <v>31</v>
      </c>
      <c r="B18" s="14">
        <v>19057647</v>
      </c>
      <c r="C18" s="14">
        <v>13393791</v>
      </c>
      <c r="D18" s="14">
        <v>0</v>
      </c>
      <c r="E18" s="14">
        <v>0</v>
      </c>
      <c r="F18" s="14">
        <v>0</v>
      </c>
      <c r="G18" s="14">
        <v>0</v>
      </c>
      <c r="H18" s="14">
        <v>13188003</v>
      </c>
      <c r="I18" s="14">
        <v>0</v>
      </c>
      <c r="J18" s="14">
        <v>0</v>
      </c>
      <c r="K18" s="14">
        <v>13188003</v>
      </c>
      <c r="L18" s="14">
        <v>205788</v>
      </c>
      <c r="M18" s="14">
        <v>0</v>
      </c>
      <c r="N18" s="15">
        <v>0</v>
      </c>
    </row>
    <row r="19" spans="1:14" ht="12.75">
      <c r="A19" s="13" t="s">
        <v>32</v>
      </c>
      <c r="B19" s="14">
        <v>3176275</v>
      </c>
      <c r="C19" s="14">
        <v>2232299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2232299</v>
      </c>
      <c r="M19" s="14">
        <v>0</v>
      </c>
      <c r="N19" s="15">
        <v>0</v>
      </c>
    </row>
    <row r="20" spans="1:14" ht="12.75">
      <c r="A20" s="13" t="s">
        <v>14</v>
      </c>
      <c r="B20" s="14">
        <v>14879100</v>
      </c>
      <c r="C20" s="14">
        <v>10457091</v>
      </c>
      <c r="D20" s="14">
        <v>8722198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12410569</v>
      </c>
      <c r="K20" s="14">
        <v>8722198</v>
      </c>
      <c r="L20" s="14">
        <v>0</v>
      </c>
      <c r="M20" s="14">
        <v>0</v>
      </c>
      <c r="N20" s="15">
        <v>0</v>
      </c>
    </row>
    <row r="21" spans="1:14" ht="12.75">
      <c r="A21" s="13" t="s">
        <v>13</v>
      </c>
      <c r="B21" s="14">
        <v>5691400</v>
      </c>
      <c r="C21" s="14">
        <v>3999939</v>
      </c>
      <c r="D21" s="14">
        <v>3709034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5277480</v>
      </c>
      <c r="K21" s="14">
        <v>3709034</v>
      </c>
      <c r="L21" s="14">
        <v>0</v>
      </c>
      <c r="M21" s="14">
        <v>0</v>
      </c>
      <c r="N21" s="15">
        <v>0</v>
      </c>
    </row>
    <row r="22" spans="1:14" ht="12.75">
      <c r="A22" s="13" t="s">
        <v>55</v>
      </c>
      <c r="B22" s="14">
        <v>30000000</v>
      </c>
      <c r="C22" s="14">
        <v>21084120</v>
      </c>
      <c r="D22" s="14">
        <v>11322953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16111111</v>
      </c>
      <c r="K22" s="14">
        <v>11322953</v>
      </c>
      <c r="L22" s="14">
        <v>0</v>
      </c>
      <c r="M22" s="14">
        <v>0</v>
      </c>
      <c r="N22" s="15">
        <v>0</v>
      </c>
    </row>
    <row r="23" spans="1:14" ht="24">
      <c r="A23" s="13" t="s">
        <v>73</v>
      </c>
      <c r="B23" s="14">
        <v>66021000</v>
      </c>
      <c r="C23" s="14">
        <v>46399823</v>
      </c>
      <c r="D23" s="14">
        <v>46399823</v>
      </c>
      <c r="E23" s="14">
        <v>0</v>
      </c>
      <c r="F23" s="14">
        <v>0</v>
      </c>
      <c r="G23" s="14">
        <v>0</v>
      </c>
      <c r="H23" s="14">
        <v>0</v>
      </c>
      <c r="I23" s="14">
        <v>468855</v>
      </c>
      <c r="J23" s="14">
        <v>66021000</v>
      </c>
      <c r="K23" s="14">
        <v>46399823</v>
      </c>
      <c r="L23" s="14">
        <v>0</v>
      </c>
      <c r="M23" s="14">
        <v>0</v>
      </c>
      <c r="N23" s="15">
        <v>0</v>
      </c>
    </row>
    <row r="24" spans="1:14" ht="12.75">
      <c r="A24" s="39" t="s">
        <v>51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2.75">
      <c r="A25" s="13" t="s">
        <v>74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0</v>
      </c>
    </row>
    <row r="26" spans="1:14" ht="12.75">
      <c r="A26" s="13" t="s">
        <v>75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28</v>
      </c>
      <c r="B27" s="14">
        <v>724610</v>
      </c>
      <c r="C27" s="14">
        <v>509259</v>
      </c>
      <c r="D27" s="14">
        <v>448148</v>
      </c>
      <c r="E27" s="14">
        <v>0</v>
      </c>
      <c r="F27" s="14">
        <v>0</v>
      </c>
      <c r="G27" s="14">
        <v>0</v>
      </c>
      <c r="H27" s="14">
        <v>0</v>
      </c>
      <c r="I27" s="14">
        <v>5523</v>
      </c>
      <c r="J27" s="14">
        <v>637659</v>
      </c>
      <c r="K27" s="14">
        <v>448148</v>
      </c>
      <c r="L27" s="14">
        <v>0</v>
      </c>
      <c r="M27" s="14">
        <v>0</v>
      </c>
      <c r="N27" s="15">
        <v>0</v>
      </c>
    </row>
    <row r="28" spans="1:14" ht="24">
      <c r="A28" s="13" t="s">
        <v>56</v>
      </c>
      <c r="B28" s="14">
        <v>673200</v>
      </c>
      <c r="C28" s="14">
        <v>473128</v>
      </c>
      <c r="D28" s="14">
        <v>378480</v>
      </c>
      <c r="E28" s="14">
        <v>0</v>
      </c>
      <c r="F28" s="14">
        <v>0</v>
      </c>
      <c r="G28" s="14">
        <v>-0.01</v>
      </c>
      <c r="H28" s="14">
        <v>0</v>
      </c>
      <c r="I28" s="14">
        <v>558</v>
      </c>
      <c r="J28" s="14">
        <v>538529</v>
      </c>
      <c r="K28" s="14">
        <v>378479.99</v>
      </c>
      <c r="L28" s="14">
        <v>27</v>
      </c>
      <c r="M28" s="14">
        <v>0</v>
      </c>
      <c r="N28" s="15">
        <v>486</v>
      </c>
    </row>
    <row r="29" spans="1:14" ht="12.75">
      <c r="A29" s="13" t="s">
        <v>76</v>
      </c>
      <c r="B29" s="14">
        <v>791326</v>
      </c>
      <c r="C29" s="14">
        <v>556147</v>
      </c>
      <c r="D29" s="14">
        <v>160813</v>
      </c>
      <c r="E29" s="14">
        <v>0</v>
      </c>
      <c r="F29" s="14">
        <v>13401</v>
      </c>
      <c r="G29" s="14">
        <v>0</v>
      </c>
      <c r="H29" s="14">
        <v>0</v>
      </c>
      <c r="I29" s="14">
        <v>255</v>
      </c>
      <c r="J29" s="14">
        <v>209749</v>
      </c>
      <c r="K29" s="14">
        <v>147412</v>
      </c>
      <c r="L29" s="14">
        <v>0</v>
      </c>
      <c r="M29" s="14">
        <v>6701</v>
      </c>
      <c r="N29" s="15">
        <v>218</v>
      </c>
    </row>
    <row r="30" spans="1:14" ht="12.75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2.75">
      <c r="A31" s="13" t="s">
        <v>57</v>
      </c>
      <c r="B31" s="14">
        <v>820630</v>
      </c>
      <c r="C31" s="14">
        <v>576742</v>
      </c>
      <c r="D31" s="14">
        <v>380194</v>
      </c>
      <c r="E31" s="14">
        <v>0</v>
      </c>
      <c r="F31" s="14">
        <v>0</v>
      </c>
      <c r="G31" s="14">
        <v>0</v>
      </c>
      <c r="H31" s="14">
        <v>0</v>
      </c>
      <c r="I31" s="14">
        <v>730</v>
      </c>
      <c r="J31" s="14">
        <v>540967</v>
      </c>
      <c r="K31" s="14">
        <v>380194</v>
      </c>
      <c r="L31" s="14">
        <v>0</v>
      </c>
      <c r="M31" s="14">
        <v>0</v>
      </c>
      <c r="N31" s="15">
        <v>730</v>
      </c>
    </row>
    <row r="32" spans="1:14" ht="12.75">
      <c r="A32" s="13" t="s">
        <v>6</v>
      </c>
      <c r="B32" s="14">
        <v>12551985</v>
      </c>
      <c r="C32" s="14">
        <v>8821585</v>
      </c>
      <c r="D32" s="14">
        <v>2646476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3765596</v>
      </c>
      <c r="K32" s="14">
        <v>2646476</v>
      </c>
      <c r="L32" s="14">
        <v>0</v>
      </c>
      <c r="M32" s="14">
        <v>0</v>
      </c>
      <c r="N32" s="15">
        <v>0</v>
      </c>
    </row>
    <row r="33" spans="1:14" ht="12.75">
      <c r="A33" s="13" t="s">
        <v>58</v>
      </c>
      <c r="B33" s="14">
        <v>6000000</v>
      </c>
      <c r="C33" s="14">
        <v>4216824</v>
      </c>
      <c r="D33" s="14">
        <v>1265047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1800000</v>
      </c>
      <c r="K33" s="14">
        <v>1265047</v>
      </c>
      <c r="L33" s="14">
        <v>0</v>
      </c>
      <c r="M33" s="14">
        <v>0</v>
      </c>
      <c r="N33" s="15">
        <v>0</v>
      </c>
    </row>
    <row r="34" spans="1:14" ht="12.75">
      <c r="A34" s="13" t="s">
        <v>70</v>
      </c>
      <c r="B34" s="14">
        <v>6450572</v>
      </c>
      <c r="C34" s="14">
        <v>4533488</v>
      </c>
      <c r="D34" s="14">
        <v>2092379</v>
      </c>
      <c r="E34" s="14">
        <v>0</v>
      </c>
      <c r="F34" s="14">
        <v>0</v>
      </c>
      <c r="G34" s="14">
        <v>0</v>
      </c>
      <c r="H34" s="14">
        <v>0</v>
      </c>
      <c r="I34" s="14">
        <v>30463</v>
      </c>
      <c r="J34" s="14">
        <v>2977187</v>
      </c>
      <c r="K34" s="14">
        <v>2092379</v>
      </c>
      <c r="L34" s="14">
        <v>0</v>
      </c>
      <c r="M34" s="14">
        <v>0</v>
      </c>
      <c r="N34" s="15">
        <v>0</v>
      </c>
    </row>
    <row r="35" spans="1:14" ht="12.75">
      <c r="A35" s="13" t="s">
        <v>59</v>
      </c>
      <c r="B35" s="14">
        <v>10008207</v>
      </c>
      <c r="C35" s="14">
        <v>7033808</v>
      </c>
      <c r="D35" s="14">
        <v>1875682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2668855</v>
      </c>
      <c r="K35" s="14">
        <v>1875682</v>
      </c>
      <c r="L35" s="14">
        <v>0</v>
      </c>
      <c r="M35" s="14">
        <v>0</v>
      </c>
      <c r="N35" s="15">
        <v>0</v>
      </c>
    </row>
    <row r="36" spans="1:14" ht="12.75">
      <c r="A36" s="13" t="s">
        <v>60</v>
      </c>
      <c r="B36" s="14">
        <v>34000000</v>
      </c>
      <c r="C36" s="14">
        <v>23895336</v>
      </c>
      <c r="D36" s="14">
        <v>2297082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3268453</v>
      </c>
      <c r="K36" s="14">
        <v>2297082</v>
      </c>
      <c r="L36" s="14">
        <v>0</v>
      </c>
      <c r="M36" s="14">
        <v>0</v>
      </c>
      <c r="N36" s="15">
        <v>0</v>
      </c>
    </row>
    <row r="37" spans="1:14" ht="12.75">
      <c r="A37" s="13" t="s">
        <v>61</v>
      </c>
      <c r="B37" s="14">
        <v>17446000</v>
      </c>
      <c r="C37" s="14">
        <v>12261119</v>
      </c>
      <c r="D37" s="14">
        <v>3124395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4445614</v>
      </c>
      <c r="K37" s="14">
        <v>3124395</v>
      </c>
      <c r="L37" s="14">
        <v>0</v>
      </c>
      <c r="M37" s="14">
        <v>0</v>
      </c>
      <c r="N37" s="15">
        <v>0</v>
      </c>
    </row>
    <row r="38" spans="1:14" ht="12.75">
      <c r="A38" s="13" t="s">
        <v>15</v>
      </c>
      <c r="B38" s="14">
        <v>6081967</v>
      </c>
      <c r="C38" s="14">
        <v>4274430</v>
      </c>
      <c r="D38" s="14">
        <v>759903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1081244</v>
      </c>
      <c r="K38" s="14">
        <v>759903</v>
      </c>
      <c r="L38" s="14">
        <v>0</v>
      </c>
      <c r="M38" s="14">
        <v>0</v>
      </c>
      <c r="N38" s="15">
        <v>0</v>
      </c>
    </row>
    <row r="39" spans="1:14" ht="12.75">
      <c r="A39" s="13" t="s">
        <v>77</v>
      </c>
      <c r="B39" s="14">
        <v>1373755</v>
      </c>
      <c r="C39" s="14">
        <v>965480</v>
      </c>
      <c r="D39" s="14">
        <v>659352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938174</v>
      </c>
      <c r="K39" s="14">
        <v>659352</v>
      </c>
      <c r="L39" s="14">
        <v>0</v>
      </c>
      <c r="M39" s="14">
        <v>0</v>
      </c>
      <c r="N39" s="15">
        <v>0</v>
      </c>
    </row>
    <row r="40" spans="1:14" ht="12.75">
      <c r="A40" s="13" t="s">
        <v>70</v>
      </c>
      <c r="B40" s="14">
        <v>14004975</v>
      </c>
      <c r="C40" s="14">
        <v>9842753</v>
      </c>
      <c r="D40" s="14">
        <v>3937101</v>
      </c>
      <c r="E40" s="14">
        <v>0</v>
      </c>
      <c r="F40" s="14">
        <v>0</v>
      </c>
      <c r="G40" s="14">
        <v>0</v>
      </c>
      <c r="H40" s="14">
        <v>0</v>
      </c>
      <c r="I40" s="14">
        <v>47345</v>
      </c>
      <c r="J40" s="14">
        <v>5601990</v>
      </c>
      <c r="K40" s="14">
        <v>3937101</v>
      </c>
      <c r="L40" s="14">
        <v>0</v>
      </c>
      <c r="M40" s="14">
        <v>0</v>
      </c>
      <c r="N40" s="15">
        <v>0</v>
      </c>
    </row>
    <row r="41" spans="1:14" ht="12.75">
      <c r="A41" s="13" t="s">
        <v>30</v>
      </c>
      <c r="B41" s="14">
        <v>1817000</v>
      </c>
      <c r="C41" s="14">
        <v>1276995</v>
      </c>
      <c r="D41" s="14">
        <v>212832</v>
      </c>
      <c r="E41" s="14">
        <v>0</v>
      </c>
      <c r="F41" s="14">
        <v>106416</v>
      </c>
      <c r="G41" s="14">
        <v>0</v>
      </c>
      <c r="H41" s="14">
        <v>0</v>
      </c>
      <c r="I41" s="14">
        <v>2809</v>
      </c>
      <c r="J41" s="14">
        <v>151417</v>
      </c>
      <c r="K41" s="14">
        <v>106416</v>
      </c>
      <c r="L41" s="14">
        <v>0</v>
      </c>
      <c r="M41" s="14">
        <v>0</v>
      </c>
      <c r="N41" s="15">
        <v>0</v>
      </c>
    </row>
    <row r="42" spans="1:14" ht="12.75">
      <c r="A42" s="13" t="s">
        <v>26</v>
      </c>
      <c r="B42" s="14">
        <v>700000</v>
      </c>
      <c r="C42" s="14">
        <v>491963</v>
      </c>
      <c r="D42" s="14">
        <v>81994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116667</v>
      </c>
      <c r="K42" s="14">
        <v>81994</v>
      </c>
      <c r="L42" s="14">
        <v>0</v>
      </c>
      <c r="M42" s="14">
        <v>0</v>
      </c>
      <c r="N42" s="15">
        <v>0</v>
      </c>
    </row>
    <row r="43" spans="1:14" ht="12.75">
      <c r="A43" s="13" t="s">
        <v>62</v>
      </c>
      <c r="B43" s="14">
        <v>3106880</v>
      </c>
      <c r="C43" s="14">
        <v>2183528</v>
      </c>
      <c r="D43" s="14">
        <v>1834163</v>
      </c>
      <c r="E43" s="14">
        <v>0</v>
      </c>
      <c r="F43" s="14">
        <v>87341</v>
      </c>
      <c r="G43" s="14">
        <v>0</v>
      </c>
      <c r="H43" s="14">
        <v>0</v>
      </c>
      <c r="I43" s="14">
        <v>0</v>
      </c>
      <c r="J43" s="14">
        <v>2485504</v>
      </c>
      <c r="K43" s="14">
        <v>1746822</v>
      </c>
      <c r="L43" s="14">
        <v>0</v>
      </c>
      <c r="M43" s="14">
        <v>0</v>
      </c>
      <c r="N43" s="15">
        <v>0</v>
      </c>
    </row>
    <row r="44" spans="1:14" ht="12.75">
      <c r="A44" s="13" t="s">
        <v>63</v>
      </c>
      <c r="B44" s="14">
        <v>6182295</v>
      </c>
      <c r="C44" s="14">
        <v>4344942</v>
      </c>
      <c r="D44" s="14">
        <v>3413883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4857518</v>
      </c>
      <c r="K44" s="14">
        <v>3413883</v>
      </c>
      <c r="L44" s="14">
        <v>0</v>
      </c>
      <c r="M44" s="14">
        <v>0</v>
      </c>
      <c r="N44" s="15">
        <v>0</v>
      </c>
    </row>
    <row r="45" spans="1:14" ht="12.75">
      <c r="A45" s="13" t="s">
        <v>62</v>
      </c>
      <c r="B45" s="14">
        <v>996010</v>
      </c>
      <c r="C45" s="14">
        <v>700000</v>
      </c>
      <c r="D45" s="14">
        <v>646154</v>
      </c>
      <c r="E45" s="14">
        <v>0</v>
      </c>
      <c r="F45" s="14">
        <v>26923</v>
      </c>
      <c r="G45" s="14">
        <v>0</v>
      </c>
      <c r="H45" s="14">
        <v>0</v>
      </c>
      <c r="I45" s="14">
        <v>0</v>
      </c>
      <c r="J45" s="14">
        <v>881086</v>
      </c>
      <c r="K45" s="14">
        <v>619231</v>
      </c>
      <c r="L45" s="14">
        <v>0</v>
      </c>
      <c r="M45" s="14">
        <v>0</v>
      </c>
      <c r="N45" s="15">
        <v>0</v>
      </c>
    </row>
    <row r="46" spans="1:14" ht="12.75">
      <c r="A46" s="13" t="s">
        <v>63</v>
      </c>
      <c r="B46" s="14">
        <v>5406913</v>
      </c>
      <c r="C46" s="14">
        <v>3800000</v>
      </c>
      <c r="D46" s="14">
        <v>3507692</v>
      </c>
      <c r="E46" s="14">
        <v>0</v>
      </c>
      <c r="F46" s="14">
        <v>146154</v>
      </c>
      <c r="G46" s="14">
        <v>0</v>
      </c>
      <c r="H46" s="14">
        <v>0</v>
      </c>
      <c r="I46" s="14">
        <v>0</v>
      </c>
      <c r="J46" s="14">
        <v>4783038</v>
      </c>
      <c r="K46" s="14">
        <v>3361538</v>
      </c>
      <c r="L46" s="14">
        <v>0</v>
      </c>
      <c r="M46" s="14">
        <v>0</v>
      </c>
      <c r="N46" s="15">
        <v>0</v>
      </c>
    </row>
    <row r="47" spans="1:14" ht="24">
      <c r="A47" s="13" t="s">
        <v>78</v>
      </c>
      <c r="B47" s="14">
        <v>4553190</v>
      </c>
      <c r="C47" s="14">
        <v>3200000</v>
      </c>
      <c r="D47" s="14">
        <v>185071</v>
      </c>
      <c r="E47" s="14">
        <v>15167</v>
      </c>
      <c r="F47" s="14">
        <v>0</v>
      </c>
      <c r="G47" s="14">
        <v>0</v>
      </c>
      <c r="H47" s="14">
        <v>0</v>
      </c>
      <c r="I47" s="14">
        <v>0</v>
      </c>
      <c r="J47" s="14">
        <v>284914</v>
      </c>
      <c r="K47" s="14">
        <v>200238</v>
      </c>
      <c r="L47" s="14">
        <v>2999762</v>
      </c>
      <c r="M47" s="14">
        <v>0</v>
      </c>
      <c r="N47" s="15">
        <v>0</v>
      </c>
    </row>
    <row r="48" spans="1:14" ht="12.75">
      <c r="A48" s="39" t="s">
        <v>64</v>
      </c>
      <c r="B48" s="14">
        <v>100000000</v>
      </c>
      <c r="C48" s="14">
        <v>70280400</v>
      </c>
      <c r="D48" s="14">
        <v>35140200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50000000</v>
      </c>
      <c r="K48" s="14">
        <v>35140200</v>
      </c>
      <c r="L48" s="14">
        <v>35140200</v>
      </c>
      <c r="M48" s="14">
        <v>0</v>
      </c>
      <c r="N48" s="15">
        <v>377640</v>
      </c>
    </row>
    <row r="49" spans="1:14" ht="24">
      <c r="A49" s="39" t="s">
        <v>65</v>
      </c>
      <c r="B49" s="14">
        <v>6097665</v>
      </c>
      <c r="C49" s="14">
        <v>4285463</v>
      </c>
      <c r="D49" s="14">
        <v>3809300</v>
      </c>
      <c r="E49" s="14">
        <v>0</v>
      </c>
      <c r="F49" s="14">
        <v>0</v>
      </c>
      <c r="G49" s="14">
        <v>0</v>
      </c>
      <c r="H49" s="14">
        <v>0</v>
      </c>
      <c r="I49" s="14">
        <v>169350</v>
      </c>
      <c r="J49" s="14">
        <v>5420146</v>
      </c>
      <c r="K49" s="14">
        <v>3809300</v>
      </c>
      <c r="L49" s="14">
        <v>0</v>
      </c>
      <c r="M49" s="14">
        <v>0</v>
      </c>
      <c r="N49" s="15">
        <v>0</v>
      </c>
    </row>
    <row r="50" spans="1:14" ht="12.75">
      <c r="A50" s="13" t="s">
        <v>79</v>
      </c>
      <c r="B50" s="14">
        <v>14228718</v>
      </c>
      <c r="C50" s="14">
        <v>10000000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10000000</v>
      </c>
      <c r="M50" s="14">
        <v>0</v>
      </c>
      <c r="N50" s="15">
        <v>16444</v>
      </c>
    </row>
    <row r="51" spans="1:14" ht="12.75">
      <c r="A51" s="13" t="s">
        <v>80</v>
      </c>
      <c r="B51" s="14">
        <v>19682586</v>
      </c>
      <c r="C51" s="14">
        <v>13833000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13833000</v>
      </c>
      <c r="M51" s="14">
        <v>0</v>
      </c>
      <c r="N51" s="15">
        <v>0</v>
      </c>
    </row>
    <row r="52" spans="1:14" ht="12.75">
      <c r="A52" s="13" t="s">
        <v>11</v>
      </c>
      <c r="B52" s="14">
        <v>1807600</v>
      </c>
      <c r="C52" s="14">
        <v>1270389</v>
      </c>
      <c r="D52" s="14">
        <v>1270389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1807600</v>
      </c>
      <c r="K52" s="14">
        <v>1270389</v>
      </c>
      <c r="L52" s="14">
        <v>0</v>
      </c>
      <c r="M52" s="14">
        <v>0</v>
      </c>
      <c r="N52" s="15">
        <v>0</v>
      </c>
    </row>
    <row r="53" spans="1:14" ht="24">
      <c r="A53" s="13" t="s">
        <v>9</v>
      </c>
      <c r="B53" s="14">
        <v>26109600</v>
      </c>
      <c r="C53" s="14">
        <v>18349931</v>
      </c>
      <c r="D53" s="14">
        <v>17738267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25239280</v>
      </c>
      <c r="K53" s="14">
        <v>17738267</v>
      </c>
      <c r="L53" s="14">
        <v>0</v>
      </c>
      <c r="M53" s="14">
        <v>0</v>
      </c>
      <c r="N53" s="15">
        <v>0</v>
      </c>
    </row>
    <row r="54" spans="1:14" ht="24">
      <c r="A54" s="13" t="s">
        <v>27</v>
      </c>
      <c r="B54" s="14">
        <v>14707000</v>
      </c>
      <c r="C54" s="14">
        <v>10336138</v>
      </c>
      <c r="D54" s="14">
        <v>8613449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12255833</v>
      </c>
      <c r="K54" s="14">
        <v>8613449</v>
      </c>
      <c r="L54" s="14">
        <v>0</v>
      </c>
      <c r="M54" s="14">
        <v>0</v>
      </c>
      <c r="N54" s="15">
        <v>0</v>
      </c>
    </row>
    <row r="55" spans="1:14" ht="12.75">
      <c r="A55" s="39" t="s">
        <v>49</v>
      </c>
      <c r="B55" s="14">
        <v>75597300</v>
      </c>
      <c r="C55" s="14">
        <v>53130085</v>
      </c>
      <c r="D55" s="14">
        <v>50283729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71547300</v>
      </c>
      <c r="K55" s="14">
        <v>50283729</v>
      </c>
      <c r="L55" s="14">
        <v>2846356.2</v>
      </c>
      <c r="M55" s="14">
        <v>0</v>
      </c>
      <c r="N55" s="15">
        <v>0</v>
      </c>
    </row>
    <row r="56" spans="1:14" ht="12.75">
      <c r="A56" s="39" t="s">
        <v>49</v>
      </c>
      <c r="B56" s="14">
        <v>10000000</v>
      </c>
      <c r="C56" s="14">
        <v>7028040</v>
      </c>
      <c r="D56" s="14">
        <v>7028040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10000000</v>
      </c>
      <c r="K56" s="14">
        <v>7028040</v>
      </c>
      <c r="L56" s="14">
        <v>0</v>
      </c>
      <c r="M56" s="14">
        <v>0</v>
      </c>
      <c r="N56" s="15">
        <v>0</v>
      </c>
    </row>
    <row r="57" spans="1:14" ht="12.75">
      <c r="A57" s="13" t="s">
        <v>66</v>
      </c>
      <c r="B57" s="14">
        <v>100000000</v>
      </c>
      <c r="C57" s="14">
        <v>70280400</v>
      </c>
      <c r="D57" s="14">
        <v>17570100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25000000</v>
      </c>
      <c r="K57" s="14">
        <v>17570100</v>
      </c>
      <c r="L57" s="14">
        <v>52710300</v>
      </c>
      <c r="M57" s="14">
        <v>0</v>
      </c>
      <c r="N57" s="15">
        <v>0</v>
      </c>
    </row>
    <row r="58" spans="1:14" ht="12.75">
      <c r="A58" s="13" t="s">
        <v>71</v>
      </c>
      <c r="B58" s="14">
        <v>7114359</v>
      </c>
      <c r="C58" s="14">
        <v>5000000</v>
      </c>
      <c r="D58" s="14">
        <v>2845669</v>
      </c>
      <c r="E58" s="14">
        <v>537547</v>
      </c>
      <c r="F58" s="14">
        <v>0</v>
      </c>
      <c r="G58" s="14">
        <v>0</v>
      </c>
      <c r="H58" s="14">
        <v>0</v>
      </c>
      <c r="I58" s="14">
        <v>7653</v>
      </c>
      <c r="J58" s="14">
        <v>4813883</v>
      </c>
      <c r="K58" s="14">
        <v>3383216</v>
      </c>
      <c r="L58" s="14">
        <v>1616784</v>
      </c>
      <c r="M58" s="14">
        <v>0</v>
      </c>
      <c r="N58" s="15">
        <v>7355</v>
      </c>
    </row>
    <row r="59" spans="1:14" ht="24">
      <c r="A59" s="13" t="s">
        <v>72</v>
      </c>
      <c r="B59" s="14">
        <v>2419907</v>
      </c>
      <c r="C59" s="14">
        <v>1700720</v>
      </c>
      <c r="D59" s="14">
        <v>1700720</v>
      </c>
      <c r="E59" s="14">
        <v>0</v>
      </c>
      <c r="F59" s="14">
        <v>0</v>
      </c>
      <c r="G59" s="14">
        <v>0</v>
      </c>
      <c r="H59" s="14">
        <v>0</v>
      </c>
      <c r="I59" s="14">
        <v>14261</v>
      </c>
      <c r="J59" s="14">
        <v>2419907</v>
      </c>
      <c r="K59" s="14">
        <v>1700720</v>
      </c>
      <c r="L59" s="14">
        <v>0</v>
      </c>
      <c r="M59" s="14">
        <v>0</v>
      </c>
      <c r="N59" s="15">
        <v>0</v>
      </c>
    </row>
    <row r="60" spans="1:14" ht="12.75">
      <c r="A60" s="13" t="s">
        <v>18</v>
      </c>
      <c r="B60" s="14">
        <v>17765928</v>
      </c>
      <c r="C60" s="14">
        <v>12485965</v>
      </c>
      <c r="D60" s="14">
        <v>5045294</v>
      </c>
      <c r="E60" s="14">
        <v>43664</v>
      </c>
      <c r="F60" s="14">
        <v>10623</v>
      </c>
      <c r="G60" s="14">
        <v>0</v>
      </c>
      <c r="H60" s="14">
        <v>0</v>
      </c>
      <c r="I60" s="14">
        <v>0</v>
      </c>
      <c r="J60" s="14">
        <v>7225820</v>
      </c>
      <c r="K60" s="14">
        <v>5078335</v>
      </c>
      <c r="L60" s="14">
        <v>7293906</v>
      </c>
      <c r="M60" s="14">
        <v>0</v>
      </c>
      <c r="N60" s="15">
        <v>0</v>
      </c>
    </row>
    <row r="61" spans="1:14" ht="12.75">
      <c r="A61" s="40" t="s">
        <v>19</v>
      </c>
      <c r="B61" s="41">
        <v>3318991</v>
      </c>
      <c r="C61" s="41">
        <v>2332600</v>
      </c>
      <c r="D61" s="14">
        <v>1071788</v>
      </c>
      <c r="E61" s="14">
        <v>64197</v>
      </c>
      <c r="F61" s="14">
        <v>968</v>
      </c>
      <c r="G61" s="14">
        <v>0</v>
      </c>
      <c r="H61" s="14">
        <v>0</v>
      </c>
      <c r="I61" s="14">
        <v>0</v>
      </c>
      <c r="J61" s="14">
        <v>1614984</v>
      </c>
      <c r="K61" s="14">
        <v>1135017</v>
      </c>
      <c r="L61" s="14">
        <v>1184909</v>
      </c>
      <c r="M61" s="14">
        <v>0</v>
      </c>
      <c r="N61" s="15">
        <v>0</v>
      </c>
    </row>
    <row r="62" spans="1:14" ht="12.75">
      <c r="A62" s="33" t="s">
        <v>16</v>
      </c>
      <c r="B62" s="35">
        <v>762080834</v>
      </c>
      <c r="C62" s="35">
        <v>535593460</v>
      </c>
      <c r="D62" s="35">
        <v>295459298</v>
      </c>
      <c r="E62" s="35">
        <v>660575</v>
      </c>
      <c r="F62" s="35">
        <v>391826</v>
      </c>
      <c r="G62" s="35">
        <v>-0.01</v>
      </c>
      <c r="H62" s="35">
        <v>13188003</v>
      </c>
      <c r="I62" s="35">
        <v>747802</v>
      </c>
      <c r="J62" s="35">
        <v>420783106</v>
      </c>
      <c r="K62" s="35">
        <v>308916049.99</v>
      </c>
      <c r="L62" s="35">
        <v>137553251.2</v>
      </c>
      <c r="M62" s="35">
        <v>6701</v>
      </c>
      <c r="N62" s="35">
        <v>402873</v>
      </c>
    </row>
    <row r="63" spans="1:14" ht="12.75">
      <c r="A63" s="28" t="s">
        <v>17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3"/>
    </row>
    <row r="64" spans="1:14" ht="36">
      <c r="A64" s="13" t="s">
        <v>48</v>
      </c>
      <c r="B64" s="14">
        <v>44094085</v>
      </c>
      <c r="C64" s="14">
        <v>44094085</v>
      </c>
      <c r="D64" s="14">
        <v>34152600</v>
      </c>
      <c r="E64" s="14">
        <v>0</v>
      </c>
      <c r="F64" s="14">
        <v>4506614</v>
      </c>
      <c r="G64" s="14">
        <v>0</v>
      </c>
      <c r="H64" s="14">
        <v>0</v>
      </c>
      <c r="I64" s="14">
        <v>0</v>
      </c>
      <c r="J64" s="14">
        <v>29645986</v>
      </c>
      <c r="K64" s="14">
        <v>29645986</v>
      </c>
      <c r="L64" s="14">
        <v>14448099</v>
      </c>
      <c r="M64" s="14">
        <v>0</v>
      </c>
      <c r="N64" s="15">
        <v>0</v>
      </c>
    </row>
    <row r="65" spans="1:14" ht="12.75">
      <c r="A65" s="13" t="s">
        <v>81</v>
      </c>
      <c r="B65" s="14">
        <v>1800000</v>
      </c>
      <c r="C65" s="14">
        <v>1800000</v>
      </c>
      <c r="D65" s="14">
        <v>465041</v>
      </c>
      <c r="E65" s="14">
        <v>0</v>
      </c>
      <c r="F65" s="14">
        <v>7154</v>
      </c>
      <c r="G65" s="14">
        <v>0</v>
      </c>
      <c r="H65" s="14">
        <v>0</v>
      </c>
      <c r="I65" s="14">
        <v>678</v>
      </c>
      <c r="J65" s="14">
        <v>457887</v>
      </c>
      <c r="K65" s="14">
        <v>457887</v>
      </c>
      <c r="L65" s="14">
        <v>0</v>
      </c>
      <c r="M65" s="14">
        <v>7154</v>
      </c>
      <c r="N65" s="15">
        <v>2045</v>
      </c>
    </row>
    <row r="66" spans="1:14" ht="24">
      <c r="A66" s="13" t="s">
        <v>65</v>
      </c>
      <c r="B66" s="14">
        <v>4700000</v>
      </c>
      <c r="C66" s="14">
        <v>4700000</v>
      </c>
      <c r="D66" s="14">
        <v>3071177</v>
      </c>
      <c r="E66" s="14">
        <v>0</v>
      </c>
      <c r="F66" s="14">
        <v>0</v>
      </c>
      <c r="G66" s="14">
        <v>0</v>
      </c>
      <c r="H66" s="14">
        <v>0</v>
      </c>
      <c r="I66" s="14">
        <v>242</v>
      </c>
      <c r="J66" s="14">
        <v>3071177</v>
      </c>
      <c r="K66" s="14">
        <v>3071177</v>
      </c>
      <c r="L66" s="14">
        <v>0</v>
      </c>
      <c r="M66" s="14">
        <v>0</v>
      </c>
      <c r="N66" s="15">
        <v>0</v>
      </c>
    </row>
    <row r="67" spans="1:14" ht="12.75">
      <c r="A67" s="13" t="s">
        <v>67</v>
      </c>
      <c r="B67" s="14">
        <v>4600000</v>
      </c>
      <c r="C67" s="14">
        <v>4600000</v>
      </c>
      <c r="D67" s="14">
        <v>2976471</v>
      </c>
      <c r="E67" s="14">
        <v>0</v>
      </c>
      <c r="F67" s="14">
        <v>0</v>
      </c>
      <c r="G67" s="14">
        <v>0</v>
      </c>
      <c r="H67" s="14">
        <v>0</v>
      </c>
      <c r="I67" s="14">
        <v>236</v>
      </c>
      <c r="J67" s="14">
        <v>2976471</v>
      </c>
      <c r="K67" s="14">
        <v>2976471</v>
      </c>
      <c r="L67" s="14">
        <v>0</v>
      </c>
      <c r="M67" s="14">
        <v>0</v>
      </c>
      <c r="N67" s="15">
        <v>0</v>
      </c>
    </row>
    <row r="68" spans="1:14" ht="12.75">
      <c r="A68" s="13" t="s">
        <v>53</v>
      </c>
      <c r="B68" s="14">
        <v>89000000</v>
      </c>
      <c r="C68" s="14">
        <v>89000000</v>
      </c>
      <c r="D68" s="14">
        <v>89000000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89000000</v>
      </c>
      <c r="K68" s="14">
        <v>89000000</v>
      </c>
      <c r="L68" s="14">
        <v>0</v>
      </c>
      <c r="M68" s="14">
        <v>0</v>
      </c>
      <c r="N68" s="15">
        <v>0</v>
      </c>
    </row>
    <row r="69" spans="1:14" ht="12.75">
      <c r="A69" s="13" t="s">
        <v>18</v>
      </c>
      <c r="B69" s="14">
        <v>79615988</v>
      </c>
      <c r="C69" s="14">
        <v>79615988</v>
      </c>
      <c r="D69" s="14">
        <v>41731377</v>
      </c>
      <c r="E69" s="14">
        <v>40250</v>
      </c>
      <c r="F69" s="14">
        <v>326109</v>
      </c>
      <c r="G69" s="14">
        <v>0</v>
      </c>
      <c r="H69" s="14">
        <v>0</v>
      </c>
      <c r="I69" s="14">
        <v>0</v>
      </c>
      <c r="J69" s="14">
        <v>41445518</v>
      </c>
      <c r="K69" s="14">
        <v>41445518</v>
      </c>
      <c r="L69" s="14">
        <v>23188689</v>
      </c>
      <c r="M69" s="14">
        <v>0</v>
      </c>
      <c r="N69" s="15">
        <v>0</v>
      </c>
    </row>
    <row r="70" spans="1:14" ht="12.75">
      <c r="A70" s="40" t="s">
        <v>19</v>
      </c>
      <c r="B70" s="41">
        <v>45554245</v>
      </c>
      <c r="C70" s="41">
        <v>45554245</v>
      </c>
      <c r="D70" s="14">
        <v>24011095</v>
      </c>
      <c r="E70" s="14">
        <v>222626</v>
      </c>
      <c r="F70" s="14">
        <v>201377</v>
      </c>
      <c r="G70" s="14">
        <v>0</v>
      </c>
      <c r="H70" s="14">
        <v>0</v>
      </c>
      <c r="I70" s="14">
        <v>0</v>
      </c>
      <c r="J70" s="41">
        <v>24032344</v>
      </c>
      <c r="K70" s="14">
        <v>24032344</v>
      </c>
      <c r="L70" s="14">
        <v>11375406</v>
      </c>
      <c r="M70" s="14">
        <v>0</v>
      </c>
      <c r="N70" s="15">
        <v>0</v>
      </c>
    </row>
    <row r="71" spans="1:14" ht="12.75">
      <c r="A71" s="33" t="s">
        <v>20</v>
      </c>
      <c r="B71" s="35">
        <v>269364318</v>
      </c>
      <c r="C71" s="35">
        <v>269364318</v>
      </c>
      <c r="D71" s="35">
        <v>195407761</v>
      </c>
      <c r="E71" s="35">
        <v>262876</v>
      </c>
      <c r="F71" s="35">
        <v>5041254</v>
      </c>
      <c r="G71" s="35">
        <v>0</v>
      </c>
      <c r="H71" s="35">
        <v>0</v>
      </c>
      <c r="I71" s="35">
        <v>1156</v>
      </c>
      <c r="J71" s="35">
        <v>190629383</v>
      </c>
      <c r="K71" s="35">
        <v>190629383</v>
      </c>
      <c r="L71" s="35">
        <v>49012194</v>
      </c>
      <c r="M71" s="35">
        <v>7154</v>
      </c>
      <c r="N71" s="35">
        <v>2045</v>
      </c>
    </row>
    <row r="72" spans="1:14" ht="12.75">
      <c r="A72" s="36" t="s">
        <v>21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5"/>
    </row>
    <row r="73" spans="1:14" ht="12.75">
      <c r="A73" s="29" t="s">
        <v>47</v>
      </c>
      <c r="B73" s="30">
        <v>10157970</v>
      </c>
      <c r="C73" s="30">
        <v>5424356</v>
      </c>
      <c r="D73" s="31">
        <v>6887144</v>
      </c>
      <c r="E73" s="31">
        <v>0</v>
      </c>
      <c r="F73" s="31">
        <v>0</v>
      </c>
      <c r="G73" s="31">
        <v>-126602</v>
      </c>
      <c r="H73" s="31">
        <v>0</v>
      </c>
      <c r="I73" s="31">
        <v>0</v>
      </c>
      <c r="J73" s="30">
        <v>12660192</v>
      </c>
      <c r="K73" s="30">
        <v>6760542</v>
      </c>
      <c r="L73" s="31">
        <v>0</v>
      </c>
      <c r="M73" s="31">
        <v>0</v>
      </c>
      <c r="N73" s="32">
        <v>0</v>
      </c>
    </row>
    <row r="74" spans="1:14" ht="12.75">
      <c r="A74" s="33" t="s">
        <v>22</v>
      </c>
      <c r="B74" s="35">
        <v>10157970</v>
      </c>
      <c r="C74" s="35">
        <v>5424356</v>
      </c>
      <c r="D74" s="35">
        <v>6887144</v>
      </c>
      <c r="E74" s="35">
        <v>0</v>
      </c>
      <c r="F74" s="35">
        <v>0</v>
      </c>
      <c r="G74" s="35">
        <v>-126602</v>
      </c>
      <c r="H74" s="35">
        <v>0</v>
      </c>
      <c r="I74" s="35">
        <v>0</v>
      </c>
      <c r="J74" s="35">
        <v>12660192</v>
      </c>
      <c r="K74" s="35">
        <v>6760542</v>
      </c>
      <c r="L74" s="35">
        <v>0</v>
      </c>
      <c r="M74" s="35">
        <v>0</v>
      </c>
      <c r="N74" s="35">
        <v>0</v>
      </c>
    </row>
    <row r="75" spans="1:14" ht="11.25" customHeight="1">
      <c r="A75" s="33" t="s">
        <v>23</v>
      </c>
      <c r="B75" s="46" t="s">
        <v>24</v>
      </c>
      <c r="C75" s="47">
        <v>812714134</v>
      </c>
      <c r="D75" s="47">
        <v>498446603</v>
      </c>
      <c r="E75" s="47">
        <v>923451</v>
      </c>
      <c r="F75" s="47">
        <v>5433080</v>
      </c>
      <c r="G75" s="47">
        <v>-119402.01</v>
      </c>
      <c r="H75" s="47">
        <v>13188003</v>
      </c>
      <c r="I75" s="47">
        <v>748958</v>
      </c>
      <c r="J75" s="46" t="s">
        <v>24</v>
      </c>
      <c r="K75" s="47">
        <v>507005574.99</v>
      </c>
      <c r="L75" s="47">
        <v>186565445.2</v>
      </c>
      <c r="M75" s="47">
        <v>13855</v>
      </c>
      <c r="N75" s="35">
        <v>404918</v>
      </c>
    </row>
    <row r="76" spans="1:14" ht="11.25" customHeight="1" hidden="1">
      <c r="A76" s="33" t="s">
        <v>33</v>
      </c>
      <c r="B76" s="46" t="s">
        <v>24</v>
      </c>
      <c r="C76" s="46" t="s">
        <v>24</v>
      </c>
      <c r="D76" s="47">
        <v>498446603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8" t="s">
        <v>24</v>
      </c>
      <c r="K76" s="47">
        <v>498446603</v>
      </c>
      <c r="L76" s="48" t="s">
        <v>24</v>
      </c>
      <c r="M76" s="48" t="s">
        <v>24</v>
      </c>
      <c r="N76" s="46" t="s">
        <v>24</v>
      </c>
    </row>
    <row r="77" spans="1:14" ht="11.25" customHeight="1" hidden="1">
      <c r="A77" s="33" t="s">
        <v>34</v>
      </c>
      <c r="B77" s="46" t="s">
        <v>24</v>
      </c>
      <c r="C77" s="46" t="s">
        <v>24</v>
      </c>
      <c r="D77" s="47">
        <v>498446603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6" t="s">
        <v>24</v>
      </c>
      <c r="K77" s="47">
        <v>498446603</v>
      </c>
      <c r="L77" s="48" t="s">
        <v>24</v>
      </c>
      <c r="M77" s="48" t="s">
        <v>24</v>
      </c>
      <c r="N77" s="46" t="s">
        <v>24</v>
      </c>
    </row>
    <row r="78" spans="1:14" ht="11.25" customHeight="1" hidden="1">
      <c r="A78" s="33" t="s">
        <v>35</v>
      </c>
      <c r="B78" s="46" t="s">
        <v>24</v>
      </c>
      <c r="C78" s="46" t="s">
        <v>24</v>
      </c>
      <c r="D78" s="47">
        <v>498446603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6" t="s">
        <v>24</v>
      </c>
      <c r="K78" s="47">
        <v>498446603</v>
      </c>
      <c r="L78" s="48" t="s">
        <v>24</v>
      </c>
      <c r="M78" s="48" t="s">
        <v>24</v>
      </c>
      <c r="N78" s="46" t="s">
        <v>24</v>
      </c>
    </row>
    <row r="79" spans="1:14" ht="11.25" customHeight="1" hidden="1">
      <c r="A79" s="33" t="s">
        <v>36</v>
      </c>
      <c r="B79" s="46" t="s">
        <v>24</v>
      </c>
      <c r="C79" s="46" t="s">
        <v>24</v>
      </c>
      <c r="D79" s="47">
        <v>498446603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6" t="s">
        <v>24</v>
      </c>
      <c r="K79" s="47">
        <v>498446603</v>
      </c>
      <c r="L79" s="48" t="s">
        <v>24</v>
      </c>
      <c r="M79" s="48" t="s">
        <v>24</v>
      </c>
      <c r="N79" s="46" t="s">
        <v>24</v>
      </c>
    </row>
    <row r="80" spans="1:14" ht="11.25" customHeight="1" hidden="1">
      <c r="A80" s="33" t="s">
        <v>37</v>
      </c>
      <c r="B80" s="46" t="s">
        <v>24</v>
      </c>
      <c r="C80" s="46" t="s">
        <v>24</v>
      </c>
      <c r="D80" s="47">
        <v>498446603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6" t="s">
        <v>24</v>
      </c>
      <c r="K80" s="47">
        <v>498446603</v>
      </c>
      <c r="L80" s="48" t="s">
        <v>24</v>
      </c>
      <c r="M80" s="48" t="s">
        <v>24</v>
      </c>
      <c r="N80" s="46" t="s">
        <v>24</v>
      </c>
    </row>
    <row r="81" spans="1:14" ht="11.25" customHeight="1" hidden="1">
      <c r="A81" s="33" t="s">
        <v>38</v>
      </c>
      <c r="B81" s="46" t="s">
        <v>24</v>
      </c>
      <c r="C81" s="46" t="s">
        <v>24</v>
      </c>
      <c r="D81" s="47">
        <v>498446603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6" t="s">
        <v>24</v>
      </c>
      <c r="K81" s="47">
        <v>498446603</v>
      </c>
      <c r="L81" s="48" t="s">
        <v>24</v>
      </c>
      <c r="M81" s="48" t="s">
        <v>24</v>
      </c>
      <c r="N81" s="46" t="s">
        <v>24</v>
      </c>
    </row>
    <row r="82" spans="1:14" ht="11.25" customHeight="1" hidden="1">
      <c r="A82" s="33" t="s">
        <v>39</v>
      </c>
      <c r="B82" s="46" t="s">
        <v>24</v>
      </c>
      <c r="C82" s="46" t="s">
        <v>24</v>
      </c>
      <c r="D82" s="47">
        <v>498446603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6" t="s">
        <v>24</v>
      </c>
      <c r="K82" s="47">
        <v>498446603</v>
      </c>
      <c r="L82" s="48" t="s">
        <v>24</v>
      </c>
      <c r="M82" s="48" t="s">
        <v>24</v>
      </c>
      <c r="N82" s="46" t="s">
        <v>24</v>
      </c>
    </row>
    <row r="83" spans="1:14" ht="11.25" customHeight="1" hidden="1">
      <c r="A83" s="33" t="s">
        <v>40</v>
      </c>
      <c r="B83" s="46" t="s">
        <v>24</v>
      </c>
      <c r="C83" s="46" t="s">
        <v>24</v>
      </c>
      <c r="D83" s="47">
        <v>498446603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6" t="s">
        <v>24</v>
      </c>
      <c r="K83" s="47">
        <v>498446603</v>
      </c>
      <c r="L83" s="48" t="s">
        <v>24</v>
      </c>
      <c r="M83" s="48" t="s">
        <v>24</v>
      </c>
      <c r="N83" s="46" t="s">
        <v>24</v>
      </c>
    </row>
    <row r="84" spans="1:14" ht="11.25" customHeight="1" hidden="1">
      <c r="A84" s="33" t="s">
        <v>41</v>
      </c>
      <c r="B84" s="46" t="s">
        <v>24</v>
      </c>
      <c r="C84" s="46" t="s">
        <v>24</v>
      </c>
      <c r="D84" s="47">
        <v>498446603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6" t="s">
        <v>24</v>
      </c>
      <c r="K84" s="47">
        <v>498446603</v>
      </c>
      <c r="L84" s="48" t="s">
        <v>24</v>
      </c>
      <c r="M84" s="48" t="s">
        <v>24</v>
      </c>
      <c r="N84" s="46" t="s">
        <v>24</v>
      </c>
    </row>
    <row r="85" spans="1:14" ht="11.25" customHeight="1" hidden="1">
      <c r="A85" s="33" t="s">
        <v>42</v>
      </c>
      <c r="B85" s="46" t="s">
        <v>24</v>
      </c>
      <c r="C85" s="46" t="s">
        <v>24</v>
      </c>
      <c r="D85" s="47">
        <v>498446603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6" t="s">
        <v>24</v>
      </c>
      <c r="K85" s="47">
        <v>498446603</v>
      </c>
      <c r="L85" s="48" t="s">
        <v>24</v>
      </c>
      <c r="M85" s="48" t="s">
        <v>24</v>
      </c>
      <c r="N85" s="46" t="s">
        <v>24</v>
      </c>
    </row>
    <row r="86" spans="1:14" ht="11.25" customHeight="1" hidden="1">
      <c r="A86" s="33" t="s">
        <v>43</v>
      </c>
      <c r="B86" s="46" t="s">
        <v>24</v>
      </c>
      <c r="C86" s="46" t="s">
        <v>24</v>
      </c>
      <c r="D86" s="47">
        <v>498446603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6" t="s">
        <v>24</v>
      </c>
      <c r="K86" s="47">
        <v>498446603</v>
      </c>
      <c r="L86" s="48" t="s">
        <v>24</v>
      </c>
      <c r="M86" s="48" t="s">
        <v>24</v>
      </c>
      <c r="N86" s="46" t="s">
        <v>24</v>
      </c>
    </row>
    <row r="87" spans="1:14" ht="11.25" customHeight="1" hidden="1">
      <c r="A87" s="33" t="s">
        <v>44</v>
      </c>
      <c r="B87" s="46" t="s">
        <v>24</v>
      </c>
      <c r="C87" s="46" t="s">
        <v>24</v>
      </c>
      <c r="D87" s="47">
        <v>498446603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6" t="s">
        <v>24</v>
      </c>
      <c r="K87" s="47">
        <v>498446603</v>
      </c>
      <c r="L87" s="48" t="s">
        <v>24</v>
      </c>
      <c r="M87" s="48" t="s">
        <v>24</v>
      </c>
      <c r="N87" s="46" t="s">
        <v>24</v>
      </c>
    </row>
    <row r="88" spans="1:14" ht="11.25" customHeight="1" hidden="1">
      <c r="A88" s="33" t="s">
        <v>45</v>
      </c>
      <c r="B88" s="46" t="s">
        <v>24</v>
      </c>
      <c r="C88" s="46" t="s">
        <v>24</v>
      </c>
      <c r="D88" s="47">
        <v>498446603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6" t="s">
        <v>24</v>
      </c>
      <c r="K88" s="47">
        <v>498446603</v>
      </c>
      <c r="L88" s="48" t="s">
        <v>24</v>
      </c>
      <c r="M88" s="48" t="s">
        <v>24</v>
      </c>
      <c r="N88" s="46" t="s">
        <v>24</v>
      </c>
    </row>
    <row r="89" spans="1:14" ht="11.25" customHeight="1" hidden="1">
      <c r="A89" s="33" t="s">
        <v>46</v>
      </c>
      <c r="B89" s="46" t="s">
        <v>24</v>
      </c>
      <c r="C89" s="46" t="s">
        <v>24</v>
      </c>
      <c r="D89" s="47">
        <v>498446603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6" t="s">
        <v>24</v>
      </c>
      <c r="K89" s="47">
        <v>498446603</v>
      </c>
      <c r="L89" s="48" t="s">
        <v>24</v>
      </c>
      <c r="M89" s="48" t="s">
        <v>24</v>
      </c>
      <c r="N89" s="46" t="s">
        <v>24</v>
      </c>
    </row>
    <row r="90" spans="1:14" ht="11.25" customHeight="1">
      <c r="A90" s="33" t="s">
        <v>25</v>
      </c>
      <c r="B90" s="46" t="s">
        <v>24</v>
      </c>
      <c r="C90" s="46" t="s">
        <v>24</v>
      </c>
      <c r="D90" s="47">
        <v>498446603</v>
      </c>
      <c r="E90" s="47">
        <v>923451</v>
      </c>
      <c r="F90" s="47">
        <v>5433080</v>
      </c>
      <c r="G90" s="47">
        <v>-119402.01</v>
      </c>
      <c r="H90" s="47">
        <v>13188003</v>
      </c>
      <c r="I90" s="47">
        <v>748958</v>
      </c>
      <c r="J90" s="46" t="s">
        <v>24</v>
      </c>
      <c r="K90" s="47">
        <v>507005574.99</v>
      </c>
      <c r="L90" s="48" t="s">
        <v>24</v>
      </c>
      <c r="M90" s="48" t="s">
        <v>24</v>
      </c>
      <c r="N90" s="46" t="s">
        <v>24</v>
      </c>
    </row>
    <row r="91" spans="1:14" ht="12.75" customHeight="1">
      <c r="A91" s="16"/>
      <c r="B91" s="7"/>
      <c r="C91" s="7"/>
      <c r="D91" s="17"/>
      <c r="E91" s="16"/>
      <c r="F91" s="7"/>
      <c r="G91" s="7"/>
      <c r="H91" s="7"/>
      <c r="I91" s="7"/>
      <c r="J91" s="7"/>
      <c r="K91" s="7"/>
      <c r="L91" s="7"/>
      <c r="M91" s="7"/>
      <c r="N91" s="7"/>
    </row>
    <row r="92" spans="1:14" ht="12.75" customHeight="1">
      <c r="A92" s="16"/>
      <c r="B92" s="7"/>
      <c r="C92" s="7"/>
      <c r="D92" s="17"/>
      <c r="E92" s="16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16"/>
      <c r="B93" s="18"/>
      <c r="C93" s="18"/>
      <c r="D93" s="17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2.75" customHeight="1">
      <c r="A94" s="49" t="s">
        <v>54</v>
      </c>
      <c r="B94" s="49"/>
      <c r="C94" s="49"/>
      <c r="D94" s="49"/>
      <c r="E94" s="49"/>
      <c r="F94" s="50" t="s">
        <v>101</v>
      </c>
      <c r="G94" s="49"/>
      <c r="H94" s="49"/>
      <c r="I94" s="49"/>
      <c r="J94" s="49"/>
      <c r="K94" s="49"/>
      <c r="L94" s="49"/>
      <c r="M94" s="49"/>
      <c r="N94" s="51" t="s">
        <v>68</v>
      </c>
    </row>
    <row r="95" spans="1:14" ht="12.75" customHeight="1">
      <c r="A95" s="52" t="s">
        <v>69</v>
      </c>
      <c r="B95" s="49"/>
      <c r="C95" s="49"/>
      <c r="D95" s="49"/>
      <c r="E95" s="49"/>
      <c r="F95" s="50" t="s">
        <v>102</v>
      </c>
      <c r="G95" s="49"/>
      <c r="H95" s="49"/>
      <c r="I95" s="49"/>
      <c r="J95" s="49"/>
      <c r="K95" s="49"/>
      <c r="L95" s="49"/>
      <c r="M95" s="49"/>
      <c r="N95" s="51"/>
    </row>
    <row r="96" spans="1:14" ht="12.75" customHeight="1">
      <c r="A96" s="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0"/>
    </row>
    <row r="97" spans="1:14" ht="12.75" customHeight="1">
      <c r="A97" s="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0"/>
    </row>
    <row r="98" spans="1:14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ht="12.75" customHeight="1">
      <c r="A99" s="21" t="s">
        <v>52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ht="10.5" customHeight="1"/>
    <row r="101" ht="9.75" customHeight="1"/>
    <row r="102" ht="10.5" customHeight="1"/>
    <row r="103" ht="10.5" customHeight="1"/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conditionalFormatting sqref="N9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138" useFirstPageNumber="1" fitToHeight="2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45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39.28125" style="63" customWidth="1"/>
    <col min="2" max="14" width="11.421875" style="63" customWidth="1"/>
    <col min="15" max="16384" width="9.140625" style="63" customWidth="1"/>
  </cols>
  <sheetData>
    <row r="1" spans="1:14" ht="56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.75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4.75" customHeight="1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2.75">
      <c r="A5" s="54" t="s">
        <v>82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124</v>
      </c>
    </row>
    <row r="6" spans="1:14" ht="17.25" customHeight="1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7.25" customHeight="1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7.25" customHeight="1">
      <c r="A8" s="70" t="s">
        <v>123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2.75">
      <c r="A9" s="24"/>
      <c r="B9" s="24"/>
      <c r="C9" s="24"/>
      <c r="D9" s="24"/>
      <c r="E9" s="24"/>
      <c r="F9" s="24"/>
      <c r="G9" s="24"/>
      <c r="H9" s="24"/>
      <c r="I9" s="25"/>
      <c r="J9" s="24"/>
      <c r="K9" s="24"/>
      <c r="L9" s="24"/>
      <c r="M9" s="24"/>
      <c r="N9" s="26" t="s">
        <v>85</v>
      </c>
    </row>
    <row r="10" spans="1:14" ht="25.5" customHeight="1">
      <c r="A10" s="71" t="s">
        <v>86</v>
      </c>
      <c r="B10" s="71" t="s">
        <v>87</v>
      </c>
      <c r="C10" s="71"/>
      <c r="D10" s="71" t="s">
        <v>88</v>
      </c>
      <c r="E10" s="71" t="s">
        <v>3</v>
      </c>
      <c r="F10" s="71"/>
      <c r="G10" s="71"/>
      <c r="H10" s="71"/>
      <c r="I10" s="71"/>
      <c r="J10" s="71" t="s">
        <v>89</v>
      </c>
      <c r="K10" s="71"/>
      <c r="L10" s="71" t="s">
        <v>90</v>
      </c>
      <c r="M10" s="71" t="s">
        <v>91</v>
      </c>
      <c r="N10" s="71"/>
    </row>
    <row r="11" spans="1:14" ht="51">
      <c r="A11" s="71"/>
      <c r="B11" s="27" t="s">
        <v>92</v>
      </c>
      <c r="C11" s="27" t="s">
        <v>4</v>
      </c>
      <c r="D11" s="71"/>
      <c r="E11" s="27" t="s">
        <v>93</v>
      </c>
      <c r="F11" s="27" t="s">
        <v>94</v>
      </c>
      <c r="G11" s="27" t="s">
        <v>95</v>
      </c>
      <c r="H11" s="27" t="s">
        <v>96</v>
      </c>
      <c r="I11" s="27" t="s">
        <v>97</v>
      </c>
      <c r="J11" s="27" t="s">
        <v>92</v>
      </c>
      <c r="K11" s="27" t="s">
        <v>98</v>
      </c>
      <c r="L11" s="71"/>
      <c r="M11" s="27" t="s">
        <v>99</v>
      </c>
      <c r="N11" s="27" t="s">
        <v>100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8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29" t="s">
        <v>6</v>
      </c>
      <c r="B14" s="30">
        <v>4000000</v>
      </c>
      <c r="C14" s="30">
        <v>2328000</v>
      </c>
      <c r="D14" s="31">
        <v>619733</v>
      </c>
      <c r="E14" s="31">
        <v>0</v>
      </c>
      <c r="F14" s="31">
        <v>0</v>
      </c>
      <c r="G14" s="31">
        <v>1067</v>
      </c>
      <c r="H14" s="31">
        <v>0</v>
      </c>
      <c r="I14" s="31">
        <v>0</v>
      </c>
      <c r="J14" s="30">
        <v>1066667</v>
      </c>
      <c r="K14" s="14">
        <v>620800</v>
      </c>
      <c r="L14" s="31">
        <v>0</v>
      </c>
      <c r="M14" s="31">
        <v>77600</v>
      </c>
      <c r="N14" s="32">
        <v>11671</v>
      </c>
    </row>
    <row r="15" spans="1:14" ht="12.75">
      <c r="A15" s="33" t="s">
        <v>7</v>
      </c>
      <c r="B15" s="34">
        <v>4000000</v>
      </c>
      <c r="C15" s="34">
        <v>2328000</v>
      </c>
      <c r="D15" s="35">
        <v>619733</v>
      </c>
      <c r="E15" s="35">
        <v>0</v>
      </c>
      <c r="F15" s="35">
        <v>0</v>
      </c>
      <c r="G15" s="35">
        <v>1067</v>
      </c>
      <c r="H15" s="35">
        <v>0</v>
      </c>
      <c r="I15" s="35">
        <v>0</v>
      </c>
      <c r="J15" s="35">
        <v>1066667</v>
      </c>
      <c r="K15" s="35">
        <v>620800</v>
      </c>
      <c r="L15" s="35">
        <v>0</v>
      </c>
      <c r="M15" s="35">
        <v>77600</v>
      </c>
      <c r="N15" s="35">
        <v>11671</v>
      </c>
    </row>
    <row r="16" spans="1:14" ht="12.75">
      <c r="A16" s="36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2.75">
      <c r="A17" s="13" t="s">
        <v>12</v>
      </c>
      <c r="B17" s="14">
        <v>4712800</v>
      </c>
      <c r="C17" s="14">
        <v>3312175</v>
      </c>
      <c r="D17" s="14">
        <v>3247230</v>
      </c>
      <c r="E17" s="14">
        <v>0</v>
      </c>
      <c r="F17" s="14">
        <v>0</v>
      </c>
      <c r="G17" s="14">
        <v>0</v>
      </c>
      <c r="H17" s="14">
        <v>0</v>
      </c>
      <c r="I17" s="14">
        <v>18603</v>
      </c>
      <c r="J17" s="14">
        <v>4620392</v>
      </c>
      <c r="K17" s="14">
        <v>3247230</v>
      </c>
      <c r="L17" s="14">
        <v>0</v>
      </c>
      <c r="M17" s="14">
        <v>64945</v>
      </c>
      <c r="N17" s="15">
        <v>0</v>
      </c>
    </row>
    <row r="18" spans="1:14" ht="12.75">
      <c r="A18" s="13" t="s">
        <v>31</v>
      </c>
      <c r="B18" s="14">
        <v>19057647</v>
      </c>
      <c r="C18" s="14">
        <v>13393791</v>
      </c>
      <c r="D18" s="14">
        <v>9268581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13188003</v>
      </c>
      <c r="K18" s="14">
        <v>9268581</v>
      </c>
      <c r="L18" s="14">
        <v>4125210</v>
      </c>
      <c r="M18" s="14">
        <v>0</v>
      </c>
      <c r="N18" s="15">
        <v>0</v>
      </c>
    </row>
    <row r="19" spans="1:14" ht="12.75">
      <c r="A19" s="13" t="s">
        <v>32</v>
      </c>
      <c r="B19" s="14">
        <v>3176275</v>
      </c>
      <c r="C19" s="14">
        <v>2232299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2232299</v>
      </c>
      <c r="M19" s="14">
        <v>0</v>
      </c>
      <c r="N19" s="15">
        <v>0</v>
      </c>
    </row>
    <row r="20" spans="1:14" ht="12.75">
      <c r="A20" s="13" t="s">
        <v>14</v>
      </c>
      <c r="B20" s="14">
        <v>14879100</v>
      </c>
      <c r="C20" s="14">
        <v>10457091</v>
      </c>
      <c r="D20" s="14">
        <v>8722198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12410569</v>
      </c>
      <c r="K20" s="14">
        <v>8722198</v>
      </c>
      <c r="L20" s="14">
        <v>0</v>
      </c>
      <c r="M20" s="14">
        <v>0</v>
      </c>
      <c r="N20" s="15">
        <v>0</v>
      </c>
    </row>
    <row r="21" spans="1:14" ht="12.75">
      <c r="A21" s="13" t="s">
        <v>13</v>
      </c>
      <c r="B21" s="14">
        <v>5691400</v>
      </c>
      <c r="C21" s="14">
        <v>3999939</v>
      </c>
      <c r="D21" s="14">
        <v>3636308</v>
      </c>
      <c r="E21" s="14">
        <v>0</v>
      </c>
      <c r="F21" s="14">
        <v>72726.16</v>
      </c>
      <c r="G21" s="14">
        <v>0</v>
      </c>
      <c r="H21" s="14">
        <v>0</v>
      </c>
      <c r="I21" s="14">
        <v>21564</v>
      </c>
      <c r="J21" s="14">
        <v>5070520</v>
      </c>
      <c r="K21" s="14">
        <v>3563581.84</v>
      </c>
      <c r="L21" s="14">
        <v>0</v>
      </c>
      <c r="M21" s="14">
        <v>0</v>
      </c>
      <c r="N21" s="15">
        <v>0</v>
      </c>
    </row>
    <row r="22" spans="1:14" ht="12.75">
      <c r="A22" s="13" t="s">
        <v>55</v>
      </c>
      <c r="B22" s="14">
        <v>30000000</v>
      </c>
      <c r="C22" s="14">
        <v>21084120</v>
      </c>
      <c r="D22" s="14">
        <v>8980273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12777778</v>
      </c>
      <c r="K22" s="14">
        <v>8980273</v>
      </c>
      <c r="L22" s="14">
        <v>0</v>
      </c>
      <c r="M22" s="14">
        <v>0</v>
      </c>
      <c r="N22" s="15">
        <v>0</v>
      </c>
    </row>
    <row r="23" spans="1:14" ht="24">
      <c r="A23" s="13" t="s">
        <v>73</v>
      </c>
      <c r="B23" s="14">
        <v>66021000</v>
      </c>
      <c r="C23" s="14">
        <v>46399823</v>
      </c>
      <c r="D23" s="14">
        <v>46399823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66021000</v>
      </c>
      <c r="K23" s="14">
        <v>46399823</v>
      </c>
      <c r="L23" s="14">
        <v>0</v>
      </c>
      <c r="M23" s="14">
        <v>0</v>
      </c>
      <c r="N23" s="15">
        <v>0</v>
      </c>
    </row>
    <row r="24" spans="1:14" ht="12.75">
      <c r="A24" s="39" t="s">
        <v>51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2.75">
      <c r="A25" s="13" t="s">
        <v>74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0</v>
      </c>
    </row>
    <row r="26" spans="1:14" ht="12.75">
      <c r="A26" s="13" t="s">
        <v>75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37222</v>
      </c>
    </row>
    <row r="27" spans="1:14" ht="24">
      <c r="A27" s="13" t="s">
        <v>28</v>
      </c>
      <c r="B27" s="14">
        <v>724610</v>
      </c>
      <c r="C27" s="14">
        <v>509259</v>
      </c>
      <c r="D27" s="14">
        <v>427777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608672</v>
      </c>
      <c r="K27" s="14">
        <v>427777</v>
      </c>
      <c r="L27" s="14">
        <v>0</v>
      </c>
      <c r="M27" s="14">
        <v>0</v>
      </c>
      <c r="N27" s="15">
        <v>0</v>
      </c>
    </row>
    <row r="28" spans="1:14" ht="24">
      <c r="A28" s="13" t="s">
        <v>56</v>
      </c>
      <c r="B28" s="14">
        <v>673200</v>
      </c>
      <c r="C28" s="14">
        <v>473128</v>
      </c>
      <c r="D28" s="14">
        <v>342997.9099999999</v>
      </c>
      <c r="E28" s="14">
        <v>0</v>
      </c>
      <c r="F28" s="14">
        <v>0</v>
      </c>
      <c r="G28" s="14">
        <v>-0.01</v>
      </c>
      <c r="H28" s="14">
        <v>0</v>
      </c>
      <c r="I28" s="14">
        <v>166</v>
      </c>
      <c r="J28" s="14">
        <v>488042</v>
      </c>
      <c r="K28" s="14">
        <v>342997.8999999999</v>
      </c>
      <c r="L28" s="14">
        <v>0</v>
      </c>
      <c r="M28" s="14">
        <v>0</v>
      </c>
      <c r="N28" s="15">
        <v>114</v>
      </c>
    </row>
    <row r="29" spans="1:14" ht="12.75">
      <c r="A29" s="13" t="s">
        <v>76</v>
      </c>
      <c r="B29" s="14">
        <v>791326</v>
      </c>
      <c r="C29" s="14">
        <v>556147</v>
      </c>
      <c r="D29" s="14">
        <v>100508</v>
      </c>
      <c r="E29" s="14">
        <v>0</v>
      </c>
      <c r="F29" s="14">
        <v>13401</v>
      </c>
      <c r="G29" s="14">
        <v>0</v>
      </c>
      <c r="H29" s="14">
        <v>0</v>
      </c>
      <c r="I29" s="14">
        <v>154</v>
      </c>
      <c r="J29" s="14">
        <v>123672</v>
      </c>
      <c r="K29" s="14">
        <v>87107</v>
      </c>
      <c r="L29" s="14">
        <v>0</v>
      </c>
      <c r="M29" s="14">
        <v>6701</v>
      </c>
      <c r="N29" s="15">
        <v>53</v>
      </c>
    </row>
    <row r="30" spans="1:14" ht="12.75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10564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2.75">
      <c r="A31" s="13" t="s">
        <v>57</v>
      </c>
      <c r="B31" s="14">
        <v>820630</v>
      </c>
      <c r="C31" s="14">
        <v>576742</v>
      </c>
      <c r="D31" s="14">
        <v>332670</v>
      </c>
      <c r="E31" s="14">
        <v>0</v>
      </c>
      <c r="F31" s="14">
        <v>0</v>
      </c>
      <c r="G31" s="14">
        <v>0</v>
      </c>
      <c r="H31" s="14">
        <v>0</v>
      </c>
      <c r="I31" s="14">
        <v>283</v>
      </c>
      <c r="J31" s="14">
        <v>473346</v>
      </c>
      <c r="K31" s="14">
        <v>332670</v>
      </c>
      <c r="L31" s="14">
        <v>0</v>
      </c>
      <c r="M31" s="14">
        <v>0</v>
      </c>
      <c r="N31" s="15"/>
    </row>
    <row r="32" spans="1:14" ht="12.75">
      <c r="A32" s="13" t="s">
        <v>6</v>
      </c>
      <c r="B32" s="14">
        <v>12551985</v>
      </c>
      <c r="C32" s="14">
        <v>8821585</v>
      </c>
      <c r="D32" s="14">
        <v>2352423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3347196</v>
      </c>
      <c r="K32" s="14">
        <v>2352423</v>
      </c>
      <c r="L32" s="14">
        <v>0</v>
      </c>
      <c r="M32" s="14">
        <v>294053</v>
      </c>
      <c r="N32" s="15">
        <v>64889</v>
      </c>
    </row>
    <row r="33" spans="1:14" ht="12.75">
      <c r="A33" s="13" t="s">
        <v>58</v>
      </c>
      <c r="B33" s="14">
        <v>6000000</v>
      </c>
      <c r="C33" s="14">
        <v>4216824</v>
      </c>
      <c r="D33" s="14">
        <v>1124486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1600000</v>
      </c>
      <c r="K33" s="14">
        <v>1124486</v>
      </c>
      <c r="L33" s="14">
        <v>0</v>
      </c>
      <c r="M33" s="14">
        <v>140561</v>
      </c>
      <c r="N33" s="15">
        <v>3468</v>
      </c>
    </row>
    <row r="34" spans="1:14" ht="12.75">
      <c r="A34" s="13" t="s">
        <v>70</v>
      </c>
      <c r="B34" s="14">
        <v>6450572</v>
      </c>
      <c r="C34" s="14">
        <v>4533488</v>
      </c>
      <c r="D34" s="14">
        <v>1918014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2729088</v>
      </c>
      <c r="K34" s="14">
        <v>1918014</v>
      </c>
      <c r="L34" s="14">
        <v>0</v>
      </c>
      <c r="M34" s="14">
        <v>0</v>
      </c>
      <c r="N34" s="15">
        <v>0</v>
      </c>
    </row>
    <row r="35" spans="1:14" ht="12.75">
      <c r="A35" s="13" t="s">
        <v>59</v>
      </c>
      <c r="B35" s="14">
        <v>10008207</v>
      </c>
      <c r="C35" s="14">
        <v>7033808</v>
      </c>
      <c r="D35" s="14">
        <v>937841</v>
      </c>
      <c r="E35" s="14">
        <v>0</v>
      </c>
      <c r="F35" s="14"/>
      <c r="G35" s="14">
        <v>0</v>
      </c>
      <c r="H35" s="14">
        <v>0</v>
      </c>
      <c r="I35" s="14"/>
      <c r="J35" s="14">
        <v>1334428</v>
      </c>
      <c r="K35" s="14">
        <v>937841</v>
      </c>
      <c r="L35" s="14">
        <v>0</v>
      </c>
      <c r="M35" s="14">
        <v>0</v>
      </c>
      <c r="N35" s="15">
        <v>0</v>
      </c>
    </row>
    <row r="36" spans="1:14" ht="12.75">
      <c r="A36" s="13" t="s">
        <v>60</v>
      </c>
      <c r="B36" s="14">
        <v>34000000</v>
      </c>
      <c r="C36" s="14">
        <v>23895336</v>
      </c>
      <c r="D36" s="14">
        <v>1968927</v>
      </c>
      <c r="E36" s="14">
        <v>0</v>
      </c>
      <c r="F36" s="14"/>
      <c r="G36" s="14">
        <v>0</v>
      </c>
      <c r="H36" s="14">
        <v>0</v>
      </c>
      <c r="I36" s="14"/>
      <c r="J36" s="14">
        <v>2801531</v>
      </c>
      <c r="K36" s="14">
        <v>1968927</v>
      </c>
      <c r="L36" s="14">
        <v>0</v>
      </c>
      <c r="M36" s="14">
        <v>0</v>
      </c>
      <c r="N36" s="15">
        <v>0</v>
      </c>
    </row>
    <row r="37" spans="1:14" ht="12.75">
      <c r="A37" s="13" t="s">
        <v>15</v>
      </c>
      <c r="B37" s="14">
        <v>6081967</v>
      </c>
      <c r="C37" s="14">
        <v>4274430</v>
      </c>
      <c r="D37" s="14">
        <v>633252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901037</v>
      </c>
      <c r="K37" s="14">
        <v>633252</v>
      </c>
      <c r="L37" s="14">
        <v>0</v>
      </c>
      <c r="M37" s="14">
        <v>0</v>
      </c>
      <c r="N37" s="15">
        <v>0</v>
      </c>
    </row>
    <row r="38" spans="1:14" ht="12.75">
      <c r="A38" s="13" t="s">
        <v>77</v>
      </c>
      <c r="B38" s="14">
        <v>1373755</v>
      </c>
      <c r="C38" s="14">
        <v>965480</v>
      </c>
      <c r="D38" s="14">
        <v>588708</v>
      </c>
      <c r="E38" s="14">
        <v>0</v>
      </c>
      <c r="F38" s="14"/>
      <c r="G38" s="14">
        <v>0</v>
      </c>
      <c r="H38" s="14">
        <v>0</v>
      </c>
      <c r="I38" s="14"/>
      <c r="J38" s="14">
        <v>837655</v>
      </c>
      <c r="K38" s="14">
        <v>588708</v>
      </c>
      <c r="L38" s="14">
        <v>0</v>
      </c>
      <c r="M38" s="14">
        <v>0</v>
      </c>
      <c r="N38" s="15">
        <v>0</v>
      </c>
    </row>
    <row r="39" spans="1:14" ht="12.75">
      <c r="A39" s="13" t="s">
        <v>70</v>
      </c>
      <c r="B39" s="14">
        <v>14004975</v>
      </c>
      <c r="C39" s="14">
        <v>9842753</v>
      </c>
      <c r="D39" s="14">
        <v>3543391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5041791</v>
      </c>
      <c r="K39" s="14">
        <v>3543391</v>
      </c>
      <c r="L39" s="14">
        <v>0</v>
      </c>
      <c r="M39" s="14">
        <v>0</v>
      </c>
      <c r="N39" s="15">
        <v>0</v>
      </c>
    </row>
    <row r="40" spans="1:14" ht="12.75">
      <c r="A40" s="13" t="s">
        <v>62</v>
      </c>
      <c r="B40" s="14">
        <v>3106880</v>
      </c>
      <c r="C40" s="14">
        <v>2183528</v>
      </c>
      <c r="D40" s="14">
        <v>1659481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2361229</v>
      </c>
      <c r="K40" s="14">
        <v>1659481</v>
      </c>
      <c r="L40" s="14">
        <v>0</v>
      </c>
      <c r="M40" s="14">
        <v>0</v>
      </c>
      <c r="N40" s="15">
        <v>0</v>
      </c>
    </row>
    <row r="41" spans="1:14" ht="12.75">
      <c r="A41" s="13" t="s">
        <v>63</v>
      </c>
      <c r="B41" s="14">
        <v>6182295</v>
      </c>
      <c r="C41" s="14">
        <v>4344942</v>
      </c>
      <c r="D41" s="14">
        <v>3413883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4857518</v>
      </c>
      <c r="K41" s="14">
        <v>3413883</v>
      </c>
      <c r="L41" s="14">
        <v>0</v>
      </c>
      <c r="M41" s="14">
        <v>0</v>
      </c>
      <c r="N41" s="15">
        <v>0</v>
      </c>
    </row>
    <row r="42" spans="1:14" ht="12.75">
      <c r="A42" s="13" t="s">
        <v>62</v>
      </c>
      <c r="B42" s="14">
        <v>996010</v>
      </c>
      <c r="C42" s="14">
        <v>700000</v>
      </c>
      <c r="D42" s="14">
        <v>592308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842778</v>
      </c>
      <c r="K42" s="14">
        <v>592308</v>
      </c>
      <c r="L42" s="14">
        <v>0</v>
      </c>
      <c r="M42" s="14">
        <v>0</v>
      </c>
      <c r="N42" s="15">
        <v>0</v>
      </c>
    </row>
    <row r="43" spans="1:14" ht="12.75">
      <c r="A43" s="13" t="s">
        <v>63</v>
      </c>
      <c r="B43" s="14">
        <v>5406913</v>
      </c>
      <c r="C43" s="14">
        <v>3800000</v>
      </c>
      <c r="D43" s="14">
        <v>3215385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4575080</v>
      </c>
      <c r="K43" s="14">
        <v>3215385</v>
      </c>
      <c r="L43" s="14">
        <v>0</v>
      </c>
      <c r="M43" s="14">
        <v>0</v>
      </c>
      <c r="N43" s="15">
        <v>0</v>
      </c>
    </row>
    <row r="44" spans="1:14" ht="24">
      <c r="A44" s="13" t="s">
        <v>78</v>
      </c>
      <c r="B44" s="14">
        <v>4553190</v>
      </c>
      <c r="C44" s="14">
        <v>3200000</v>
      </c>
      <c r="D44" s="14">
        <v>515619</v>
      </c>
      <c r="E44" s="14">
        <v>203558</v>
      </c>
      <c r="F44" s="14">
        <v>0</v>
      </c>
      <c r="G44" s="14">
        <v>0</v>
      </c>
      <c r="H44" s="14">
        <v>0</v>
      </c>
      <c r="I44" s="14">
        <v>0</v>
      </c>
      <c r="J44" s="14">
        <v>1023297</v>
      </c>
      <c r="K44" s="14">
        <v>719177</v>
      </c>
      <c r="L44" s="14">
        <v>2480822</v>
      </c>
      <c r="M44" s="14">
        <v>0</v>
      </c>
      <c r="N44" s="15">
        <v>0</v>
      </c>
    </row>
    <row r="45" spans="1:14" ht="12.75">
      <c r="A45" s="39" t="s">
        <v>64</v>
      </c>
      <c r="B45" s="14">
        <v>100000000</v>
      </c>
      <c r="C45" s="14">
        <v>70280400</v>
      </c>
      <c r="D45" s="14">
        <v>70280400</v>
      </c>
      <c r="E45" s="14">
        <v>0</v>
      </c>
      <c r="F45" s="14">
        <v>0</v>
      </c>
      <c r="G45" s="14">
        <v>0</v>
      </c>
      <c r="H45" s="14">
        <v>0</v>
      </c>
      <c r="I45" s="14">
        <v>1952</v>
      </c>
      <c r="J45" s="14">
        <v>100000000</v>
      </c>
      <c r="K45" s="14">
        <v>70280400</v>
      </c>
      <c r="L45" s="14">
        <v>0</v>
      </c>
      <c r="M45" s="14">
        <v>0</v>
      </c>
      <c r="N45" s="15"/>
    </row>
    <row r="46" spans="1:14" ht="24">
      <c r="A46" s="39" t="s">
        <v>65</v>
      </c>
      <c r="B46" s="14">
        <v>6097665</v>
      </c>
      <c r="C46" s="14">
        <v>4285463</v>
      </c>
      <c r="D46" s="14">
        <v>3650580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5194307</v>
      </c>
      <c r="K46" s="14">
        <v>3650580</v>
      </c>
      <c r="L46" s="14">
        <v>0</v>
      </c>
      <c r="M46" s="14">
        <v>0</v>
      </c>
      <c r="N46" s="15">
        <v>0</v>
      </c>
    </row>
    <row r="47" spans="1:14" ht="12.75">
      <c r="A47" s="13" t="s">
        <v>79</v>
      </c>
      <c r="B47" s="14">
        <v>14228718</v>
      </c>
      <c r="C47" s="14">
        <v>10000000</v>
      </c>
      <c r="D47" s="14">
        <v>3751445</v>
      </c>
      <c r="E47" s="14">
        <v>1631602</v>
      </c>
      <c r="F47" s="14">
        <v>0</v>
      </c>
      <c r="G47" s="14">
        <v>0</v>
      </c>
      <c r="H47" s="14">
        <v>0</v>
      </c>
      <c r="I47" s="14">
        <v>18262</v>
      </c>
      <c r="J47" s="14">
        <v>7659386</v>
      </c>
      <c r="K47" s="14">
        <v>5383047</v>
      </c>
      <c r="L47" s="14">
        <v>4616953</v>
      </c>
      <c r="M47" s="14">
        <v>0</v>
      </c>
      <c r="N47" s="15">
        <v>9961</v>
      </c>
    </row>
    <row r="48" spans="1:14" ht="12.75">
      <c r="A48" s="13" t="s">
        <v>80</v>
      </c>
      <c r="B48" s="14">
        <v>19682586</v>
      </c>
      <c r="C48" s="14">
        <v>13833000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13833000</v>
      </c>
      <c r="M48" s="14">
        <v>0</v>
      </c>
      <c r="N48" s="15">
        <v>0</v>
      </c>
    </row>
    <row r="49" spans="1:14" ht="12.75">
      <c r="A49" s="13" t="s">
        <v>11</v>
      </c>
      <c r="B49" s="14">
        <v>1807600</v>
      </c>
      <c r="C49" s="14">
        <v>1270389</v>
      </c>
      <c r="D49" s="14">
        <v>1270389</v>
      </c>
      <c r="E49" s="14">
        <v>0</v>
      </c>
      <c r="F49" s="14">
        <v>0</v>
      </c>
      <c r="G49" s="14">
        <v>0</v>
      </c>
      <c r="H49" s="14">
        <v>0</v>
      </c>
      <c r="I49" s="14">
        <v>7278</v>
      </c>
      <c r="J49" s="14">
        <v>1807600</v>
      </c>
      <c r="K49" s="14">
        <v>1270389</v>
      </c>
      <c r="L49" s="14">
        <v>0</v>
      </c>
      <c r="M49" s="14">
        <v>0</v>
      </c>
      <c r="N49" s="15">
        <v>0</v>
      </c>
    </row>
    <row r="50" spans="1:14" ht="24">
      <c r="A50" s="13" t="s">
        <v>9</v>
      </c>
      <c r="B50" s="14">
        <v>26109600</v>
      </c>
      <c r="C50" s="14">
        <v>18349931</v>
      </c>
      <c r="D50" s="14">
        <v>17738267</v>
      </c>
      <c r="E50" s="14">
        <v>0</v>
      </c>
      <c r="F50" s="14">
        <v>611664</v>
      </c>
      <c r="G50" s="14">
        <v>0</v>
      </c>
      <c r="H50" s="14">
        <v>0</v>
      </c>
      <c r="I50" s="14"/>
      <c r="J50" s="14">
        <v>24368960</v>
      </c>
      <c r="K50" s="14">
        <v>17126603</v>
      </c>
      <c r="L50" s="14">
        <v>0</v>
      </c>
      <c r="M50" s="14"/>
      <c r="N50" s="15">
        <v>0</v>
      </c>
    </row>
    <row r="51" spans="1:14" ht="24">
      <c r="A51" s="13" t="s">
        <v>27</v>
      </c>
      <c r="B51" s="14">
        <v>14707000</v>
      </c>
      <c r="C51" s="14">
        <v>10336138</v>
      </c>
      <c r="D51" s="14">
        <v>8613449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12255833</v>
      </c>
      <c r="K51" s="14">
        <v>8613449</v>
      </c>
      <c r="L51" s="14">
        <v>0</v>
      </c>
      <c r="M51" s="14">
        <v>0</v>
      </c>
      <c r="N51" s="15">
        <v>0</v>
      </c>
    </row>
    <row r="52" spans="1:14" ht="12.75">
      <c r="A52" s="39" t="s">
        <v>49</v>
      </c>
      <c r="B52" s="14">
        <v>75597300</v>
      </c>
      <c r="C52" s="14">
        <v>53130085</v>
      </c>
      <c r="D52" s="14">
        <v>50172218</v>
      </c>
      <c r="E52" s="14">
        <v>0</v>
      </c>
      <c r="F52" s="14">
        <v>3135764</v>
      </c>
      <c r="G52" s="14">
        <v>0</v>
      </c>
      <c r="H52" s="14">
        <v>0</v>
      </c>
      <c r="I52" s="14">
        <v>1254991</v>
      </c>
      <c r="J52" s="14">
        <v>66926846</v>
      </c>
      <c r="K52" s="14">
        <v>47036454</v>
      </c>
      <c r="L52" s="14">
        <v>0</v>
      </c>
      <c r="M52" s="14"/>
      <c r="N52" s="15"/>
    </row>
    <row r="53" spans="1:14" ht="12.75">
      <c r="A53" s="39" t="s">
        <v>49</v>
      </c>
      <c r="B53" s="14">
        <v>10000000</v>
      </c>
      <c r="C53" s="14">
        <v>7028040</v>
      </c>
      <c r="D53" s="14">
        <v>5856700</v>
      </c>
      <c r="E53" s="14">
        <v>0</v>
      </c>
      <c r="F53" s="14">
        <v>1171340</v>
      </c>
      <c r="G53" s="14">
        <v>0</v>
      </c>
      <c r="H53" s="14">
        <v>0</v>
      </c>
      <c r="I53" s="14">
        <v>211765</v>
      </c>
      <c r="J53" s="14">
        <v>6666667</v>
      </c>
      <c r="K53" s="14">
        <v>4685360</v>
      </c>
      <c r="L53" s="14">
        <v>0</v>
      </c>
      <c r="M53" s="14"/>
      <c r="N53" s="15"/>
    </row>
    <row r="54" spans="1:14" ht="12.75">
      <c r="A54" s="13" t="s">
        <v>66</v>
      </c>
      <c r="B54" s="14">
        <v>100000000</v>
      </c>
      <c r="C54" s="14">
        <v>70280400</v>
      </c>
      <c r="D54" s="14">
        <v>17570100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25000000</v>
      </c>
      <c r="K54" s="14">
        <v>17570100</v>
      </c>
      <c r="L54" s="14">
        <v>52710300</v>
      </c>
      <c r="M54" s="14">
        <v>0</v>
      </c>
      <c r="N54" s="15">
        <v>0</v>
      </c>
    </row>
    <row r="55" spans="1:14" ht="12.75">
      <c r="A55" s="13" t="s">
        <v>71</v>
      </c>
      <c r="B55" s="14">
        <v>7114359</v>
      </c>
      <c r="C55" s="14">
        <v>5000000</v>
      </c>
      <c r="D55" s="14">
        <v>5000000</v>
      </c>
      <c r="E55" s="14">
        <v>0</v>
      </c>
      <c r="F55" s="14">
        <v>0</v>
      </c>
      <c r="G55" s="14">
        <v>0</v>
      </c>
      <c r="H55" s="14">
        <v>0</v>
      </c>
      <c r="I55" s="14">
        <v>9504</v>
      </c>
      <c r="J55" s="14">
        <v>7114359</v>
      </c>
      <c r="K55" s="14">
        <v>5000000</v>
      </c>
      <c r="L55" s="14">
        <v>0</v>
      </c>
      <c r="M55" s="14"/>
      <c r="N55" s="15">
        <v>10138</v>
      </c>
    </row>
    <row r="56" spans="1:14" ht="12.75">
      <c r="A56" s="13" t="s">
        <v>61</v>
      </c>
      <c r="B56" s="14">
        <v>17541157</v>
      </c>
      <c r="C56" s="14">
        <v>12327995</v>
      </c>
      <c r="D56" s="14">
        <v>10059855</v>
      </c>
      <c r="E56" s="14">
        <v>0</v>
      </c>
      <c r="F56" s="14">
        <v>28717</v>
      </c>
      <c r="G56" s="14">
        <v>0</v>
      </c>
      <c r="H56" s="14">
        <v>0</v>
      </c>
      <c r="I56" s="14">
        <v>2785</v>
      </c>
      <c r="J56" s="14">
        <v>14273023</v>
      </c>
      <c r="K56" s="14">
        <v>10031138</v>
      </c>
      <c r="L56" s="14">
        <v>0</v>
      </c>
      <c r="M56" s="14"/>
      <c r="N56" s="15"/>
    </row>
    <row r="57" spans="1:14" ht="24">
      <c r="A57" s="13" t="s">
        <v>72</v>
      </c>
      <c r="B57" s="14">
        <v>2419907</v>
      </c>
      <c r="C57" s="14">
        <v>1700720</v>
      </c>
      <c r="D57" s="14">
        <v>1700720</v>
      </c>
      <c r="E57" s="14">
        <v>0</v>
      </c>
      <c r="F57" s="14">
        <v>0</v>
      </c>
      <c r="G57" s="14">
        <v>0</v>
      </c>
      <c r="H57" s="14">
        <v>0</v>
      </c>
      <c r="I57" s="14">
        <v>26078</v>
      </c>
      <c r="J57" s="14">
        <v>2419907</v>
      </c>
      <c r="K57" s="14">
        <v>1700720</v>
      </c>
      <c r="L57" s="14">
        <v>0</v>
      </c>
      <c r="M57" s="14">
        <v>0</v>
      </c>
      <c r="N57" s="15"/>
    </row>
    <row r="58" spans="1:14" ht="12.75">
      <c r="A58" s="13" t="s">
        <v>18</v>
      </c>
      <c r="B58" s="14">
        <v>19444933</v>
      </c>
      <c r="C58" s="14">
        <v>13665977</v>
      </c>
      <c r="D58" s="14">
        <v>7836719</v>
      </c>
      <c r="E58" s="14">
        <v>705554</v>
      </c>
      <c r="F58" s="14">
        <v>40118</v>
      </c>
      <c r="G58" s="14">
        <v>0</v>
      </c>
      <c r="H58" s="14">
        <v>0</v>
      </c>
      <c r="I58" s="14">
        <v>0</v>
      </c>
      <c r="J58" s="14">
        <v>12097477</v>
      </c>
      <c r="K58" s="14">
        <v>8502155</v>
      </c>
      <c r="L58" s="14">
        <v>6417787</v>
      </c>
      <c r="M58" s="14">
        <v>0</v>
      </c>
      <c r="N58" s="15">
        <v>0</v>
      </c>
    </row>
    <row r="59" spans="1:14" ht="12.75">
      <c r="A59" s="40" t="s">
        <v>19</v>
      </c>
      <c r="B59" s="41">
        <v>3714006</v>
      </c>
      <c r="C59" s="41">
        <v>2610219</v>
      </c>
      <c r="D59" s="14">
        <v>1655584</v>
      </c>
      <c r="E59" s="14">
        <v>63882</v>
      </c>
      <c r="F59" s="14">
        <v>3648</v>
      </c>
      <c r="G59" s="14">
        <v>0</v>
      </c>
      <c r="H59" s="14">
        <v>0</v>
      </c>
      <c r="I59" s="14">
        <v>0</v>
      </c>
      <c r="J59" s="14">
        <v>2441389</v>
      </c>
      <c r="K59" s="14">
        <v>1715818</v>
      </c>
      <c r="L59" s="14">
        <v>1137786</v>
      </c>
      <c r="M59" s="14">
        <v>0</v>
      </c>
      <c r="N59" s="15">
        <v>0</v>
      </c>
    </row>
    <row r="60" spans="1:14" ht="12.75">
      <c r="A60" s="33" t="s">
        <v>16</v>
      </c>
      <c r="B60" s="35">
        <v>761733011</v>
      </c>
      <c r="C60" s="35">
        <v>535349009</v>
      </c>
      <c r="D60" s="35">
        <v>349047838.90999997</v>
      </c>
      <c r="E60" s="35">
        <v>2604596</v>
      </c>
      <c r="F60" s="35">
        <v>5077378.16</v>
      </c>
      <c r="G60" s="35">
        <v>-0.01</v>
      </c>
      <c r="H60" s="35">
        <v>0</v>
      </c>
      <c r="I60" s="35">
        <v>1583949</v>
      </c>
      <c r="J60" s="35">
        <v>493131608</v>
      </c>
      <c r="K60" s="35">
        <v>346575056.74</v>
      </c>
      <c r="L60" s="35">
        <v>95044077</v>
      </c>
      <c r="M60" s="35">
        <v>506260</v>
      </c>
      <c r="N60" s="35">
        <v>125845</v>
      </c>
    </row>
    <row r="61" spans="1:14" ht="12.75">
      <c r="A61" s="28" t="s">
        <v>17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3"/>
    </row>
    <row r="62" spans="1:14" ht="36">
      <c r="A62" s="13" t="s">
        <v>48</v>
      </c>
      <c r="B62" s="14">
        <v>44000000</v>
      </c>
      <c r="C62" s="14">
        <v>44000000</v>
      </c>
      <c r="D62" s="14">
        <v>33363878</v>
      </c>
      <c r="E62" s="14"/>
      <c r="F62" s="14">
        <v>2490865</v>
      </c>
      <c r="G62" s="14">
        <v>0</v>
      </c>
      <c r="H62" s="14">
        <v>0</v>
      </c>
      <c r="I62" s="14">
        <v>0</v>
      </c>
      <c r="J62" s="14">
        <v>30873013</v>
      </c>
      <c r="K62" s="14">
        <v>30873013</v>
      </c>
      <c r="L62" s="14">
        <v>13126987</v>
      </c>
      <c r="M62" s="14">
        <v>0</v>
      </c>
      <c r="N62" s="15">
        <v>0</v>
      </c>
    </row>
    <row r="63" spans="1:14" ht="12.75">
      <c r="A63" s="13" t="s">
        <v>81</v>
      </c>
      <c r="B63" s="14">
        <v>1800000</v>
      </c>
      <c r="C63" s="14">
        <v>1800000</v>
      </c>
      <c r="D63" s="14">
        <v>400651</v>
      </c>
      <c r="E63" s="14">
        <v>0</v>
      </c>
      <c r="F63" s="14">
        <v>7155</v>
      </c>
      <c r="G63" s="14">
        <v>0</v>
      </c>
      <c r="H63" s="14">
        <v>0</v>
      </c>
      <c r="I63" s="14">
        <v>423</v>
      </c>
      <c r="J63" s="14">
        <v>393496</v>
      </c>
      <c r="K63" s="14">
        <v>393496</v>
      </c>
      <c r="L63" s="14">
        <v>0</v>
      </c>
      <c r="M63" s="14">
        <v>7154</v>
      </c>
      <c r="N63" s="15">
        <v>414</v>
      </c>
    </row>
    <row r="64" spans="1:14" ht="24">
      <c r="A64" s="13" t="s">
        <v>65</v>
      </c>
      <c r="B64" s="14">
        <v>4700000</v>
      </c>
      <c r="C64" s="14">
        <v>4700000</v>
      </c>
      <c r="D64" s="14">
        <v>2794706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2794706</v>
      </c>
      <c r="K64" s="14">
        <v>2794706</v>
      </c>
      <c r="L64" s="14">
        <v>0</v>
      </c>
      <c r="M64" s="14">
        <v>0</v>
      </c>
      <c r="N64" s="15">
        <v>0</v>
      </c>
    </row>
    <row r="65" spans="1:14" ht="12.75">
      <c r="A65" s="13" t="s">
        <v>67</v>
      </c>
      <c r="B65" s="14">
        <v>4600000</v>
      </c>
      <c r="C65" s="14">
        <v>4600000</v>
      </c>
      <c r="D65" s="14">
        <v>2705882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2705882</v>
      </c>
      <c r="K65" s="14">
        <v>2705882</v>
      </c>
      <c r="L65" s="14">
        <v>0</v>
      </c>
      <c r="M65" s="14">
        <v>0</v>
      </c>
      <c r="N65" s="15">
        <v>0</v>
      </c>
    </row>
    <row r="66" spans="1:14" ht="12.75">
      <c r="A66" s="13" t="s">
        <v>53</v>
      </c>
      <c r="B66" s="14">
        <v>89000000</v>
      </c>
      <c r="C66" s="14">
        <v>89000000</v>
      </c>
      <c r="D66" s="14">
        <v>89000000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89000000</v>
      </c>
      <c r="K66" s="14">
        <v>89000000</v>
      </c>
      <c r="L66" s="14">
        <v>0</v>
      </c>
      <c r="M66" s="14">
        <v>0</v>
      </c>
      <c r="N66" s="15">
        <v>0</v>
      </c>
    </row>
    <row r="67" spans="1:14" ht="12.75">
      <c r="A67" s="13" t="s">
        <v>18</v>
      </c>
      <c r="B67" s="14">
        <v>80910181</v>
      </c>
      <c r="C67" s="14">
        <v>80910181</v>
      </c>
      <c r="D67" s="14">
        <v>45731502</v>
      </c>
      <c r="E67" s="14">
        <v>1335728.8900000001</v>
      </c>
      <c r="F67" s="14">
        <v>761500.01</v>
      </c>
      <c r="G67" s="14">
        <v>0</v>
      </c>
      <c r="H67" s="14">
        <v>0</v>
      </c>
      <c r="I67" s="14">
        <v>0</v>
      </c>
      <c r="J67" s="14">
        <v>46305730.88</v>
      </c>
      <c r="K67" s="14">
        <v>46305730.88</v>
      </c>
      <c r="L67" s="14">
        <v>23486217</v>
      </c>
      <c r="M67" s="14">
        <v>0</v>
      </c>
      <c r="N67" s="15">
        <v>0</v>
      </c>
    </row>
    <row r="68" spans="1:14" ht="12.75">
      <c r="A68" s="40" t="s">
        <v>19</v>
      </c>
      <c r="B68" s="41">
        <v>46336044</v>
      </c>
      <c r="C68" s="41">
        <v>46336044</v>
      </c>
      <c r="D68" s="14">
        <v>26234109</v>
      </c>
      <c r="E68" s="14">
        <v>312798</v>
      </c>
      <c r="F68" s="14">
        <v>517020</v>
      </c>
      <c r="G68" s="14">
        <v>0</v>
      </c>
      <c r="H68" s="14">
        <v>0</v>
      </c>
      <c r="I68" s="14">
        <v>0</v>
      </c>
      <c r="J68" s="41">
        <v>26029887</v>
      </c>
      <c r="K68" s="14">
        <v>26029887</v>
      </c>
      <c r="L68" s="14">
        <v>11889919</v>
      </c>
      <c r="M68" s="14">
        <v>0</v>
      </c>
      <c r="N68" s="15">
        <v>0</v>
      </c>
    </row>
    <row r="69" spans="1:14" ht="12.75">
      <c r="A69" s="33" t="s">
        <v>20</v>
      </c>
      <c r="B69" s="35">
        <v>271346225</v>
      </c>
      <c r="C69" s="35">
        <v>271346225</v>
      </c>
      <c r="D69" s="35">
        <v>200230728</v>
      </c>
      <c r="E69" s="35">
        <v>1648526.8900000001</v>
      </c>
      <c r="F69" s="35">
        <v>3776540.01</v>
      </c>
      <c r="G69" s="35">
        <v>0</v>
      </c>
      <c r="H69" s="35">
        <v>0</v>
      </c>
      <c r="I69" s="35">
        <v>423</v>
      </c>
      <c r="J69" s="35">
        <v>198102714.88</v>
      </c>
      <c r="K69" s="35">
        <v>198102714.88</v>
      </c>
      <c r="L69" s="35">
        <v>48503123</v>
      </c>
      <c r="M69" s="35">
        <v>7154</v>
      </c>
      <c r="N69" s="35">
        <v>414</v>
      </c>
    </row>
    <row r="70" spans="1:14" ht="12.75">
      <c r="A70" s="36" t="s">
        <v>21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5"/>
    </row>
    <row r="71" spans="1:14" ht="12.75">
      <c r="A71" s="29" t="s">
        <v>47</v>
      </c>
      <c r="B71" s="30">
        <v>10157970</v>
      </c>
      <c r="C71" s="30">
        <v>5525936</v>
      </c>
      <c r="D71" s="31">
        <v>6224505</v>
      </c>
      <c r="E71" s="31">
        <v>0</v>
      </c>
      <c r="F71" s="31">
        <v>297889</v>
      </c>
      <c r="G71" s="31">
        <v>-23349</v>
      </c>
      <c r="H71" s="31">
        <v>0</v>
      </c>
      <c r="I71" s="31">
        <v>107160</v>
      </c>
      <c r="J71" s="30">
        <v>10851593</v>
      </c>
      <c r="K71" s="30">
        <v>5903267</v>
      </c>
      <c r="L71" s="31">
        <v>0</v>
      </c>
      <c r="M71" s="31"/>
      <c r="N71" s="32">
        <v>0</v>
      </c>
    </row>
    <row r="72" spans="1:14" ht="12.75">
      <c r="A72" s="33" t="s">
        <v>22</v>
      </c>
      <c r="B72" s="35">
        <v>10157970</v>
      </c>
      <c r="C72" s="35">
        <v>5525936</v>
      </c>
      <c r="D72" s="35">
        <v>6224505</v>
      </c>
      <c r="E72" s="35">
        <v>0</v>
      </c>
      <c r="F72" s="35">
        <v>297889</v>
      </c>
      <c r="G72" s="35">
        <v>-23349</v>
      </c>
      <c r="H72" s="35">
        <v>0</v>
      </c>
      <c r="I72" s="35">
        <v>107160</v>
      </c>
      <c r="J72" s="35">
        <v>10851593</v>
      </c>
      <c r="K72" s="35">
        <v>5903267</v>
      </c>
      <c r="L72" s="35">
        <v>0</v>
      </c>
      <c r="M72" s="35">
        <v>0</v>
      </c>
      <c r="N72" s="35">
        <v>0</v>
      </c>
    </row>
    <row r="73" spans="1:14" ht="11.25" customHeight="1">
      <c r="A73" s="33" t="s">
        <v>23</v>
      </c>
      <c r="B73" s="46" t="s">
        <v>24</v>
      </c>
      <c r="C73" s="47">
        <v>814549170</v>
      </c>
      <c r="D73" s="47">
        <v>556122804.91</v>
      </c>
      <c r="E73" s="47">
        <v>4253122.890000001</v>
      </c>
      <c r="F73" s="47">
        <v>9151807.17</v>
      </c>
      <c r="G73" s="47">
        <v>-22282.01</v>
      </c>
      <c r="H73" s="47">
        <v>0</v>
      </c>
      <c r="I73" s="47">
        <v>1691532</v>
      </c>
      <c r="J73" s="46" t="s">
        <v>24</v>
      </c>
      <c r="K73" s="47">
        <v>551201838.62</v>
      </c>
      <c r="L73" s="47">
        <v>143547200</v>
      </c>
      <c r="M73" s="47">
        <v>591014</v>
      </c>
      <c r="N73" s="35">
        <v>137930</v>
      </c>
    </row>
    <row r="74" spans="1:14" ht="12.75" customHeight="1" hidden="1">
      <c r="A74" s="33" t="s">
        <v>33</v>
      </c>
      <c r="B74" s="46" t="s">
        <v>24</v>
      </c>
      <c r="C74" s="46" t="s">
        <v>24</v>
      </c>
      <c r="D74" s="47">
        <v>498446603</v>
      </c>
      <c r="E74" s="47">
        <v>923451</v>
      </c>
      <c r="F74" s="47">
        <v>5433080</v>
      </c>
      <c r="G74" s="47">
        <v>-119402.01</v>
      </c>
      <c r="H74" s="47">
        <v>13188003</v>
      </c>
      <c r="I74" s="47">
        <v>748958</v>
      </c>
      <c r="J74" s="48" t="s">
        <v>24</v>
      </c>
      <c r="K74" s="47">
        <v>507005574.99</v>
      </c>
      <c r="L74" s="48" t="s">
        <v>24</v>
      </c>
      <c r="M74" s="48" t="s">
        <v>24</v>
      </c>
      <c r="N74" s="46" t="s">
        <v>24</v>
      </c>
    </row>
    <row r="75" spans="1:14" ht="12.75" customHeight="1" hidden="1">
      <c r="A75" s="33" t="s">
        <v>34</v>
      </c>
      <c r="B75" s="46" t="s">
        <v>24</v>
      </c>
      <c r="C75" s="46" t="s">
        <v>24</v>
      </c>
      <c r="D75" s="47">
        <v>507005574.99</v>
      </c>
      <c r="E75" s="47">
        <v>4552352</v>
      </c>
      <c r="F75" s="47">
        <v>631765</v>
      </c>
      <c r="G75" s="47">
        <v>-139262.01</v>
      </c>
      <c r="H75" s="47">
        <v>7882544</v>
      </c>
      <c r="I75" s="47">
        <v>403676</v>
      </c>
      <c r="J75" s="46" t="s">
        <v>24</v>
      </c>
      <c r="K75" s="47">
        <v>518669443.98</v>
      </c>
      <c r="L75" s="48" t="s">
        <v>24</v>
      </c>
      <c r="M75" s="48" t="s">
        <v>24</v>
      </c>
      <c r="N75" s="46" t="s">
        <v>24</v>
      </c>
    </row>
    <row r="76" spans="1:14" ht="12.75" customHeight="1" hidden="1">
      <c r="A76" s="33" t="s">
        <v>35</v>
      </c>
      <c r="B76" s="46" t="s">
        <v>24</v>
      </c>
      <c r="C76" s="46" t="s">
        <v>24</v>
      </c>
      <c r="D76" s="47">
        <v>518669443.98</v>
      </c>
      <c r="E76" s="47">
        <v>1671860</v>
      </c>
      <c r="F76" s="47">
        <v>2086288</v>
      </c>
      <c r="G76" s="47">
        <v>67213.99</v>
      </c>
      <c r="H76" s="47">
        <v>0</v>
      </c>
      <c r="I76" s="47">
        <v>146837</v>
      </c>
      <c r="J76" s="46" t="s">
        <v>24</v>
      </c>
      <c r="K76" s="47">
        <v>518322229.97</v>
      </c>
      <c r="L76" s="48" t="s">
        <v>24</v>
      </c>
      <c r="M76" s="48" t="s">
        <v>24</v>
      </c>
      <c r="N76" s="46" t="s">
        <v>24</v>
      </c>
    </row>
    <row r="77" spans="1:14" ht="11.25" customHeight="1">
      <c r="A77" s="33" t="s">
        <v>36</v>
      </c>
      <c r="B77" s="46" t="s">
        <v>24</v>
      </c>
      <c r="C77" s="46" t="s">
        <v>24</v>
      </c>
      <c r="D77" s="47">
        <v>498446603</v>
      </c>
      <c r="E77" s="47">
        <v>7147663</v>
      </c>
      <c r="F77" s="47">
        <v>8151133</v>
      </c>
      <c r="G77" s="47">
        <v>-191450.03000000003</v>
      </c>
      <c r="H77" s="47">
        <v>21070547</v>
      </c>
      <c r="I77" s="47">
        <v>1299471</v>
      </c>
      <c r="J77" s="46" t="s">
        <v>24</v>
      </c>
      <c r="K77" s="47">
        <v>518322229.97</v>
      </c>
      <c r="L77" s="48" t="s">
        <v>24</v>
      </c>
      <c r="M77" s="48" t="s">
        <v>24</v>
      </c>
      <c r="N77" s="46" t="s">
        <v>24</v>
      </c>
    </row>
    <row r="78" spans="1:14" ht="12.75" customHeight="1" hidden="1">
      <c r="A78" s="33" t="s">
        <v>37</v>
      </c>
      <c r="B78" s="46" t="s">
        <v>24</v>
      </c>
      <c r="C78" s="46" t="s">
        <v>24</v>
      </c>
      <c r="D78" s="47">
        <v>518322229.97</v>
      </c>
      <c r="E78" s="47">
        <v>2940947</v>
      </c>
      <c r="F78" s="47">
        <v>8191646</v>
      </c>
      <c r="G78" s="47">
        <v>52166.99</v>
      </c>
      <c r="H78" s="47">
        <v>0</v>
      </c>
      <c r="I78" s="47">
        <v>1521961</v>
      </c>
      <c r="J78" s="46" t="s">
        <v>24</v>
      </c>
      <c r="K78" s="47">
        <v>513123697.96000004</v>
      </c>
      <c r="L78" s="48" t="s">
        <v>24</v>
      </c>
      <c r="M78" s="48" t="s">
        <v>24</v>
      </c>
      <c r="N78" s="46" t="s">
        <v>24</v>
      </c>
    </row>
    <row r="79" spans="1:14" ht="12.75" customHeight="1" hidden="1">
      <c r="A79" s="33" t="s">
        <v>38</v>
      </c>
      <c r="B79" s="46" t="s">
        <v>24</v>
      </c>
      <c r="C79" s="46" t="s">
        <v>24</v>
      </c>
      <c r="D79" s="47">
        <v>513123697.96000004</v>
      </c>
      <c r="E79" s="47">
        <v>5303162</v>
      </c>
      <c r="F79" s="47">
        <v>1195440</v>
      </c>
      <c r="G79" s="47">
        <v>376187.99</v>
      </c>
      <c r="H79" s="47">
        <v>-3919422</v>
      </c>
      <c r="I79" s="47">
        <v>149105</v>
      </c>
      <c r="J79" s="46" t="s">
        <v>24</v>
      </c>
      <c r="K79" s="47">
        <v>513688185.95000005</v>
      </c>
      <c r="L79" s="48" t="s">
        <v>24</v>
      </c>
      <c r="M79" s="48" t="s">
        <v>24</v>
      </c>
      <c r="N79" s="46" t="s">
        <v>24</v>
      </c>
    </row>
    <row r="80" spans="1:14" ht="12.75" customHeight="1" hidden="1">
      <c r="A80" s="33" t="s">
        <v>39</v>
      </c>
      <c r="B80" s="46" t="s">
        <v>24</v>
      </c>
      <c r="C80" s="46" t="s">
        <v>24</v>
      </c>
      <c r="D80" s="47">
        <v>513688185.95000005</v>
      </c>
      <c r="E80" s="47">
        <v>16002073</v>
      </c>
      <c r="F80" s="47">
        <v>4491919</v>
      </c>
      <c r="G80" s="47">
        <v>-23512.01</v>
      </c>
      <c r="H80" s="47">
        <v>0</v>
      </c>
      <c r="I80" s="47">
        <v>581279</v>
      </c>
      <c r="J80" s="46" t="s">
        <v>24</v>
      </c>
      <c r="K80" s="47">
        <v>525174827.94000006</v>
      </c>
      <c r="L80" s="48" t="s">
        <v>24</v>
      </c>
      <c r="M80" s="48" t="s">
        <v>24</v>
      </c>
      <c r="N80" s="46" t="s">
        <v>24</v>
      </c>
    </row>
    <row r="81" spans="1:14" ht="11.25" customHeight="1">
      <c r="A81" s="33" t="s">
        <v>40</v>
      </c>
      <c r="B81" s="46" t="s">
        <v>24</v>
      </c>
      <c r="C81" s="46" t="s">
        <v>24</v>
      </c>
      <c r="D81" s="47">
        <v>518322229.97</v>
      </c>
      <c r="E81" s="47">
        <v>24246182</v>
      </c>
      <c r="F81" s="47">
        <v>13879005</v>
      </c>
      <c r="G81" s="47">
        <v>404842.97</v>
      </c>
      <c r="H81" s="47">
        <v>-3919422</v>
      </c>
      <c r="I81" s="47">
        <v>2252345</v>
      </c>
      <c r="J81" s="46" t="s">
        <v>24</v>
      </c>
      <c r="K81" s="47">
        <v>525174827.94000006</v>
      </c>
      <c r="L81" s="48" t="s">
        <v>24</v>
      </c>
      <c r="M81" s="48" t="s">
        <v>24</v>
      </c>
      <c r="N81" s="46" t="s">
        <v>24</v>
      </c>
    </row>
    <row r="82" spans="1:14" ht="11.25" customHeight="1">
      <c r="A82" s="33" t="s">
        <v>41</v>
      </c>
      <c r="B82" s="46" t="s">
        <v>24</v>
      </c>
      <c r="C82" s="46" t="s">
        <v>24</v>
      </c>
      <c r="D82" s="47">
        <v>525174827.94000006</v>
      </c>
      <c r="E82" s="47">
        <v>103673</v>
      </c>
      <c r="F82" s="47">
        <v>2275553</v>
      </c>
      <c r="G82" s="47">
        <v>117558.99</v>
      </c>
      <c r="H82" s="47">
        <v>0</v>
      </c>
      <c r="I82" s="47">
        <v>889729</v>
      </c>
      <c r="J82" s="46" t="s">
        <v>24</v>
      </c>
      <c r="K82" s="47">
        <v>523120506.93000007</v>
      </c>
      <c r="L82" s="48" t="s">
        <v>24</v>
      </c>
      <c r="M82" s="48" t="s">
        <v>24</v>
      </c>
      <c r="N82" s="46" t="s">
        <v>24</v>
      </c>
    </row>
    <row r="83" spans="1:14" ht="12.75">
      <c r="A83" s="33" t="s">
        <v>42</v>
      </c>
      <c r="B83" s="46" t="s">
        <v>24</v>
      </c>
      <c r="C83" s="46" t="s">
        <v>24</v>
      </c>
      <c r="D83" s="47">
        <v>523120506.93000007</v>
      </c>
      <c r="E83" s="47">
        <v>35927998</v>
      </c>
      <c r="F83" s="47">
        <v>654224</v>
      </c>
      <c r="G83" s="47">
        <v>-141070.01</v>
      </c>
      <c r="H83" s="47">
        <v>0</v>
      </c>
      <c r="I83" s="47">
        <v>16566</v>
      </c>
      <c r="J83" s="46" t="s">
        <v>24</v>
      </c>
      <c r="K83" s="47">
        <v>558253210.9200001</v>
      </c>
      <c r="L83" s="48" t="s">
        <v>24</v>
      </c>
      <c r="M83" s="48" t="s">
        <v>24</v>
      </c>
      <c r="N83" s="46" t="s">
        <v>24</v>
      </c>
    </row>
    <row r="84" spans="1:14" ht="12.75">
      <c r="A84" s="33" t="s">
        <v>43</v>
      </c>
      <c r="B84" s="46" t="s">
        <v>24</v>
      </c>
      <c r="C84" s="46" t="s">
        <v>24</v>
      </c>
      <c r="D84" s="47">
        <v>558253210.9200001</v>
      </c>
      <c r="E84" s="47">
        <v>2399179</v>
      </c>
      <c r="F84" s="47">
        <v>4360024</v>
      </c>
      <c r="G84" s="47">
        <v>-169561</v>
      </c>
      <c r="H84" s="47">
        <v>0</v>
      </c>
      <c r="I84" s="47">
        <v>3929</v>
      </c>
      <c r="J84" s="46" t="s">
        <v>24</v>
      </c>
      <c r="K84" s="47">
        <v>556122804.9200001</v>
      </c>
      <c r="L84" s="48" t="s">
        <v>24</v>
      </c>
      <c r="M84" s="48" t="s">
        <v>24</v>
      </c>
      <c r="N84" s="46" t="s">
        <v>24</v>
      </c>
    </row>
    <row r="85" spans="1:14" ht="12.75" hidden="1">
      <c r="A85" s="33" t="s">
        <v>44</v>
      </c>
      <c r="B85" s="46" t="s">
        <v>24</v>
      </c>
      <c r="C85" s="46" t="s">
        <v>24</v>
      </c>
      <c r="D85" s="47">
        <v>525174827.94000006</v>
      </c>
      <c r="E85" s="47">
        <v>36031671</v>
      </c>
      <c r="F85" s="47">
        <v>2929777</v>
      </c>
      <c r="G85" s="47">
        <v>-23511.020000000004</v>
      </c>
      <c r="H85" s="47">
        <v>0</v>
      </c>
      <c r="I85" s="47">
        <v>906295</v>
      </c>
      <c r="J85" s="46" t="s">
        <v>24</v>
      </c>
      <c r="K85" s="47">
        <v>558253210.9200001</v>
      </c>
      <c r="L85" s="48" t="s">
        <v>24</v>
      </c>
      <c r="M85" s="48" t="s">
        <v>24</v>
      </c>
      <c r="N85" s="46" t="s">
        <v>24</v>
      </c>
    </row>
    <row r="86" spans="1:14" ht="12.75" hidden="1">
      <c r="A86" s="33" t="s">
        <v>45</v>
      </c>
      <c r="B86" s="46" t="s">
        <v>24</v>
      </c>
      <c r="C86" s="46" t="s">
        <v>24</v>
      </c>
      <c r="D86" s="47">
        <v>558253210.9200001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6" t="s">
        <v>24</v>
      </c>
      <c r="K86" s="47">
        <v>558253210.9200001</v>
      </c>
      <c r="L86" s="48" t="s">
        <v>24</v>
      </c>
      <c r="M86" s="48" t="s">
        <v>24</v>
      </c>
      <c r="N86" s="46" t="s">
        <v>24</v>
      </c>
    </row>
    <row r="87" spans="1:14" ht="12.75" hidden="1">
      <c r="A87" s="33" t="s">
        <v>46</v>
      </c>
      <c r="B87" s="46" t="s">
        <v>24</v>
      </c>
      <c r="C87" s="46" t="s">
        <v>24</v>
      </c>
      <c r="D87" s="47">
        <v>558253210.9200001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6" t="s">
        <v>24</v>
      </c>
      <c r="K87" s="47">
        <v>558253210.9200001</v>
      </c>
      <c r="L87" s="48" t="s">
        <v>24</v>
      </c>
      <c r="M87" s="48" t="s">
        <v>24</v>
      </c>
      <c r="N87" s="46" t="s">
        <v>24</v>
      </c>
    </row>
    <row r="88" spans="1:14" ht="12.75">
      <c r="A88" s="33" t="s">
        <v>25</v>
      </c>
      <c r="B88" s="46" t="s">
        <v>24</v>
      </c>
      <c r="C88" s="46" t="s">
        <v>24</v>
      </c>
      <c r="D88" s="47">
        <v>498446603</v>
      </c>
      <c r="E88" s="47">
        <v>74077817.89</v>
      </c>
      <c r="F88" s="47">
        <v>38471746.17</v>
      </c>
      <c r="G88" s="47">
        <v>-1961.0900000000838</v>
      </c>
      <c r="H88" s="47">
        <v>17151125</v>
      </c>
      <c r="I88" s="47">
        <v>6153572</v>
      </c>
      <c r="J88" s="46" t="s">
        <v>24</v>
      </c>
      <c r="K88" s="47">
        <v>551201838.63</v>
      </c>
      <c r="L88" s="48" t="s">
        <v>24</v>
      </c>
      <c r="M88" s="48" t="s">
        <v>24</v>
      </c>
      <c r="N88" s="46" t="s">
        <v>24</v>
      </c>
    </row>
    <row r="89" spans="1:14" ht="12.75" customHeight="1">
      <c r="A89" s="16"/>
      <c r="B89" s="7"/>
      <c r="C89" s="7"/>
      <c r="D89" s="17"/>
      <c r="E89" s="16"/>
      <c r="F89" s="7"/>
      <c r="G89" s="7"/>
      <c r="H89" s="7"/>
      <c r="I89" s="7"/>
      <c r="J89" s="7"/>
      <c r="K89" s="7"/>
      <c r="L89" s="7"/>
      <c r="M89" s="7"/>
      <c r="N89" s="7"/>
    </row>
    <row r="90" spans="1:14" ht="3.75" customHeight="1">
      <c r="A90" s="16"/>
      <c r="B90" s="7"/>
      <c r="C90" s="7"/>
      <c r="D90" s="17"/>
      <c r="E90" s="16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16"/>
      <c r="B91" s="18"/>
      <c r="C91" s="18"/>
      <c r="D91" s="17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5.75">
      <c r="A92" s="56" t="s">
        <v>107</v>
      </c>
      <c r="B92" s="56"/>
      <c r="C92" s="56"/>
      <c r="D92" s="56"/>
      <c r="E92" s="56"/>
      <c r="F92" s="57" t="s">
        <v>101</v>
      </c>
      <c r="G92" s="56"/>
      <c r="H92" s="56"/>
      <c r="I92" s="56"/>
      <c r="J92" s="56"/>
      <c r="K92" s="56"/>
      <c r="L92" s="56"/>
      <c r="M92" s="56"/>
      <c r="N92" s="58" t="s">
        <v>108</v>
      </c>
    </row>
    <row r="93" spans="1:14" ht="15.75">
      <c r="A93" s="59"/>
      <c r="B93" s="49"/>
      <c r="C93" s="49"/>
      <c r="D93" s="49"/>
      <c r="E93" s="49"/>
      <c r="F93" s="50" t="s">
        <v>102</v>
      </c>
      <c r="G93" s="49"/>
      <c r="H93" s="49"/>
      <c r="I93" s="49"/>
      <c r="J93" s="49"/>
      <c r="K93" s="49"/>
      <c r="L93" s="49"/>
      <c r="M93" s="49"/>
      <c r="N93" s="60"/>
    </row>
    <row r="94" spans="1:14" ht="12.75" customHeight="1">
      <c r="A94" s="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0"/>
    </row>
    <row r="95" spans="1:14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2.75" customHeight="1">
      <c r="A96" s="21" t="s">
        <v>52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ht="10.5" customHeight="1"/>
    <row r="98" ht="9.75" customHeight="1"/>
    <row r="99" ht="10.5" customHeight="1"/>
    <row r="100" ht="10.5" customHeight="1"/>
  </sheetData>
  <sheetProtection formatCells="0"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conditionalFormatting sqref="N9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2755905511811024" right="0.2362204724409449" top="0.35433070866141736" bottom="0.4724409448818898" header="0.4330708661417323" footer="0.2755905511811024"/>
  <pageSetup firstPageNumber="157" useFirstPageNumber="1" fitToHeight="2" fitToWidth="0" horizontalDpi="600" verticalDpi="600" orientation="landscape" paperSize="9" scale="70" r:id="rId2"/>
  <headerFooter alignWithMargins="0">
    <oddFooter>&amp;C&amp;"Times New Roman,Regular"&amp;P&amp;R&amp;8
</oddFooter>
  </headerFooter>
  <rowBreaks count="1" manualBreakCount="1">
    <brk id="42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39.28125" style="0" customWidth="1"/>
    <col min="2" max="14" width="11.421875" style="0" customWidth="1"/>
  </cols>
  <sheetData>
    <row r="1" spans="1:14" ht="56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.75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4.75" customHeight="1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2.75">
      <c r="A5" s="54" t="s">
        <v>82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125</v>
      </c>
    </row>
    <row r="6" spans="1:14" ht="17.25" customHeight="1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7.25" customHeight="1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7.25" customHeight="1">
      <c r="A8" s="70" t="s">
        <v>126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2.75">
      <c r="A9" s="24"/>
      <c r="B9" s="24"/>
      <c r="C9" s="24"/>
      <c r="D9" s="24"/>
      <c r="E9" s="24"/>
      <c r="F9" s="24"/>
      <c r="G9" s="24"/>
      <c r="H9" s="24"/>
      <c r="I9" s="25"/>
      <c r="J9" s="24"/>
      <c r="K9" s="24"/>
      <c r="L9" s="24"/>
      <c r="M9" s="24"/>
      <c r="N9" s="26" t="s">
        <v>85</v>
      </c>
    </row>
    <row r="10" spans="1:14" ht="25.5" customHeight="1">
      <c r="A10" s="71" t="s">
        <v>86</v>
      </c>
      <c r="B10" s="71" t="s">
        <v>87</v>
      </c>
      <c r="C10" s="71"/>
      <c r="D10" s="71" t="s">
        <v>88</v>
      </c>
      <c r="E10" s="71" t="s">
        <v>3</v>
      </c>
      <c r="F10" s="71"/>
      <c r="G10" s="71"/>
      <c r="H10" s="71"/>
      <c r="I10" s="71"/>
      <c r="J10" s="71" t="s">
        <v>89</v>
      </c>
      <c r="K10" s="71"/>
      <c r="L10" s="71" t="s">
        <v>90</v>
      </c>
      <c r="M10" s="71" t="s">
        <v>91</v>
      </c>
      <c r="N10" s="71"/>
    </row>
    <row r="11" spans="1:14" ht="51">
      <c r="A11" s="71"/>
      <c r="B11" s="27" t="s">
        <v>92</v>
      </c>
      <c r="C11" s="27" t="s">
        <v>4</v>
      </c>
      <c r="D11" s="71"/>
      <c r="E11" s="27" t="s">
        <v>93</v>
      </c>
      <c r="F11" s="27" t="s">
        <v>94</v>
      </c>
      <c r="G11" s="27" t="s">
        <v>95</v>
      </c>
      <c r="H11" s="27" t="s">
        <v>96</v>
      </c>
      <c r="I11" s="27" t="s">
        <v>97</v>
      </c>
      <c r="J11" s="27" t="s">
        <v>92</v>
      </c>
      <c r="K11" s="27" t="s">
        <v>98</v>
      </c>
      <c r="L11" s="71"/>
      <c r="M11" s="27" t="s">
        <v>99</v>
      </c>
      <c r="N11" s="27" t="s">
        <v>100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8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29" t="s">
        <v>6</v>
      </c>
      <c r="B14" s="30">
        <v>4000000</v>
      </c>
      <c r="C14" s="30">
        <v>2336000</v>
      </c>
      <c r="D14" s="31">
        <v>620800</v>
      </c>
      <c r="E14" s="31">
        <v>0</v>
      </c>
      <c r="F14" s="31">
        <v>77867</v>
      </c>
      <c r="G14" s="31">
        <v>2134</v>
      </c>
      <c r="H14" s="31">
        <v>0</v>
      </c>
      <c r="I14" s="31">
        <v>11691</v>
      </c>
      <c r="J14" s="30">
        <v>933333</v>
      </c>
      <c r="K14" s="14">
        <v>545067</v>
      </c>
      <c r="L14" s="31">
        <v>0</v>
      </c>
      <c r="M14" s="31">
        <v>0</v>
      </c>
      <c r="N14" s="32">
        <v>0</v>
      </c>
    </row>
    <row r="15" spans="1:14" ht="12.75">
      <c r="A15" s="33" t="s">
        <v>7</v>
      </c>
      <c r="B15" s="34">
        <v>4000000</v>
      </c>
      <c r="C15" s="34">
        <v>2336000</v>
      </c>
      <c r="D15" s="35">
        <v>620800</v>
      </c>
      <c r="E15" s="35">
        <v>0</v>
      </c>
      <c r="F15" s="35">
        <v>77867</v>
      </c>
      <c r="G15" s="35">
        <v>2134</v>
      </c>
      <c r="H15" s="35">
        <v>0</v>
      </c>
      <c r="I15" s="35">
        <v>11691</v>
      </c>
      <c r="J15" s="35">
        <v>933333</v>
      </c>
      <c r="K15" s="35">
        <v>545067</v>
      </c>
      <c r="L15" s="35">
        <v>0</v>
      </c>
      <c r="M15" s="35">
        <v>0</v>
      </c>
      <c r="N15" s="35">
        <v>0</v>
      </c>
    </row>
    <row r="16" spans="1:14" ht="12.75">
      <c r="A16" s="36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2.75">
      <c r="A17" s="13" t="s">
        <v>12</v>
      </c>
      <c r="B17" s="14">
        <v>4712800</v>
      </c>
      <c r="C17" s="14">
        <v>3312175</v>
      </c>
      <c r="D17" s="14">
        <v>3247230</v>
      </c>
      <c r="E17" s="14">
        <v>0</v>
      </c>
      <c r="F17" s="14">
        <v>64945</v>
      </c>
      <c r="G17" s="14">
        <v>0</v>
      </c>
      <c r="H17" s="14">
        <v>0</v>
      </c>
      <c r="I17" s="14">
        <v>0</v>
      </c>
      <c r="J17" s="14">
        <v>4527984</v>
      </c>
      <c r="K17" s="14">
        <v>3182285</v>
      </c>
      <c r="L17" s="14">
        <v>0</v>
      </c>
      <c r="M17" s="14">
        <v>0</v>
      </c>
      <c r="N17" s="15">
        <v>0</v>
      </c>
    </row>
    <row r="18" spans="1:14" ht="12.75">
      <c r="A18" s="13" t="s">
        <v>31</v>
      </c>
      <c r="B18" s="14">
        <v>19057647</v>
      </c>
      <c r="C18" s="14">
        <v>13393791</v>
      </c>
      <c r="D18" s="14">
        <v>9268581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13188003</v>
      </c>
      <c r="K18" s="14">
        <v>9268581</v>
      </c>
      <c r="L18" s="14">
        <v>4125210</v>
      </c>
      <c r="M18" s="14">
        <v>0</v>
      </c>
      <c r="N18" s="15">
        <v>0</v>
      </c>
    </row>
    <row r="19" spans="1:14" ht="12.75">
      <c r="A19" s="13" t="s">
        <v>32</v>
      </c>
      <c r="B19" s="14">
        <v>3176275</v>
      </c>
      <c r="C19" s="14">
        <v>2232299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2232299</v>
      </c>
      <c r="M19" s="14">
        <v>0</v>
      </c>
      <c r="N19" s="15">
        <v>0</v>
      </c>
    </row>
    <row r="20" spans="1:14" ht="12.75">
      <c r="A20" s="13" t="s">
        <v>14</v>
      </c>
      <c r="B20" s="14">
        <v>14879100</v>
      </c>
      <c r="C20" s="14">
        <v>10457091</v>
      </c>
      <c r="D20" s="14">
        <v>8722198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12410569</v>
      </c>
      <c r="K20" s="14">
        <v>8722198</v>
      </c>
      <c r="L20" s="14">
        <v>0</v>
      </c>
      <c r="M20" s="14">
        <v>300765</v>
      </c>
      <c r="N20" s="15">
        <v>45714</v>
      </c>
    </row>
    <row r="21" spans="1:14" ht="12.75">
      <c r="A21" s="13" t="s">
        <v>13</v>
      </c>
      <c r="B21" s="14">
        <v>5691400</v>
      </c>
      <c r="C21" s="14">
        <v>3999939</v>
      </c>
      <c r="D21" s="14">
        <v>3563581.84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5070520</v>
      </c>
      <c r="K21" s="14">
        <v>3563581.84</v>
      </c>
      <c r="L21" s="14">
        <v>0</v>
      </c>
      <c r="M21" s="14">
        <v>0</v>
      </c>
      <c r="N21" s="15">
        <v>0</v>
      </c>
    </row>
    <row r="22" spans="1:14" ht="12.75">
      <c r="A22" s="13" t="s">
        <v>55</v>
      </c>
      <c r="B22" s="14">
        <v>30000000</v>
      </c>
      <c r="C22" s="14">
        <v>21084120</v>
      </c>
      <c r="D22" s="14">
        <v>8980273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12777778</v>
      </c>
      <c r="K22" s="14">
        <v>8980273</v>
      </c>
      <c r="L22" s="14">
        <v>0</v>
      </c>
      <c r="M22" s="14">
        <v>0</v>
      </c>
      <c r="N22" s="15">
        <v>8672</v>
      </c>
    </row>
    <row r="23" spans="1:14" ht="24">
      <c r="A23" s="13" t="s">
        <v>73</v>
      </c>
      <c r="B23" s="14">
        <v>66021000</v>
      </c>
      <c r="C23" s="14">
        <v>46399823</v>
      </c>
      <c r="D23" s="14">
        <v>46399823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66021000</v>
      </c>
      <c r="K23" s="14">
        <v>46399823</v>
      </c>
      <c r="L23" s="14">
        <v>0</v>
      </c>
      <c r="M23" s="14">
        <v>1496769</v>
      </c>
      <c r="N23" s="15">
        <v>255166</v>
      </c>
    </row>
    <row r="24" spans="1:14" ht="12.75">
      <c r="A24" s="39" t="s">
        <v>51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2.75">
      <c r="A25" s="13" t="s">
        <v>74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194384</v>
      </c>
    </row>
    <row r="26" spans="1:14" ht="12.75">
      <c r="A26" s="13" t="s">
        <v>75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33830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28</v>
      </c>
      <c r="B27" s="14">
        <v>724610</v>
      </c>
      <c r="C27" s="14">
        <v>509259</v>
      </c>
      <c r="D27" s="14">
        <v>427777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608672</v>
      </c>
      <c r="K27" s="14">
        <v>427777</v>
      </c>
      <c r="L27" s="14">
        <v>0</v>
      </c>
      <c r="M27" s="14">
        <v>20370</v>
      </c>
      <c r="N27" s="15">
        <v>3339</v>
      </c>
    </row>
    <row r="28" spans="1:14" ht="24">
      <c r="A28" s="13" t="s">
        <v>56</v>
      </c>
      <c r="B28" s="14">
        <v>673200</v>
      </c>
      <c r="C28" s="14">
        <v>473128</v>
      </c>
      <c r="D28" s="14">
        <v>342997.8999999999</v>
      </c>
      <c r="E28" s="14">
        <v>0</v>
      </c>
      <c r="F28" s="14">
        <v>0</v>
      </c>
      <c r="G28" s="14">
        <v>-0.01</v>
      </c>
      <c r="H28" s="14">
        <v>0</v>
      </c>
      <c r="I28" s="14">
        <v>0</v>
      </c>
      <c r="J28" s="14">
        <v>488042</v>
      </c>
      <c r="K28" s="14">
        <v>342997.8899999999</v>
      </c>
      <c r="L28" s="14">
        <v>0</v>
      </c>
      <c r="M28" s="14">
        <v>11828</v>
      </c>
      <c r="N28" s="15">
        <v>114</v>
      </c>
    </row>
    <row r="29" spans="1:14" ht="12.75">
      <c r="A29" s="13" t="s">
        <v>76</v>
      </c>
      <c r="B29" s="14">
        <v>791326</v>
      </c>
      <c r="C29" s="14">
        <v>556147</v>
      </c>
      <c r="D29" s="14">
        <v>87107</v>
      </c>
      <c r="E29" s="14">
        <v>0</v>
      </c>
      <c r="F29" s="14">
        <v>6701</v>
      </c>
      <c r="G29" s="14">
        <v>0</v>
      </c>
      <c r="H29" s="14">
        <v>0</v>
      </c>
      <c r="I29" s="14">
        <v>53</v>
      </c>
      <c r="J29" s="14">
        <v>114408</v>
      </c>
      <c r="K29" s="14">
        <v>80406</v>
      </c>
      <c r="L29" s="14">
        <v>0</v>
      </c>
      <c r="M29" s="14">
        <v>0</v>
      </c>
      <c r="N29" s="15">
        <v>0</v>
      </c>
    </row>
    <row r="30" spans="1:14" ht="12.75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2.75">
      <c r="A31" s="13" t="s">
        <v>57</v>
      </c>
      <c r="B31" s="14">
        <v>820630</v>
      </c>
      <c r="C31" s="14">
        <v>576742</v>
      </c>
      <c r="D31" s="14">
        <v>332670</v>
      </c>
      <c r="E31" s="14">
        <v>0</v>
      </c>
      <c r="F31" s="14">
        <v>0</v>
      </c>
      <c r="G31" s="14">
        <v>0</v>
      </c>
      <c r="H31" s="14">
        <v>0</v>
      </c>
      <c r="I31" s="14">
        <v>302</v>
      </c>
      <c r="J31" s="14">
        <v>473346</v>
      </c>
      <c r="K31" s="14">
        <v>332670</v>
      </c>
      <c r="L31" s="14">
        <v>0</v>
      </c>
      <c r="M31" s="14">
        <v>0</v>
      </c>
      <c r="N31" s="15">
        <v>323</v>
      </c>
    </row>
    <row r="32" spans="1:14" ht="12.75">
      <c r="A32" s="13" t="s">
        <v>6</v>
      </c>
      <c r="B32" s="14">
        <v>12551985</v>
      </c>
      <c r="C32" s="14">
        <v>8821585</v>
      </c>
      <c r="D32" s="14">
        <v>2352423</v>
      </c>
      <c r="E32" s="14">
        <v>0</v>
      </c>
      <c r="F32" s="14">
        <v>294053</v>
      </c>
      <c r="G32" s="14">
        <v>0</v>
      </c>
      <c r="H32" s="14">
        <v>0</v>
      </c>
      <c r="I32" s="14">
        <v>64889</v>
      </c>
      <c r="J32" s="14">
        <v>2928797</v>
      </c>
      <c r="K32" s="14">
        <v>2058370</v>
      </c>
      <c r="L32" s="14">
        <v>0</v>
      </c>
      <c r="M32" s="14">
        <v>0</v>
      </c>
      <c r="N32" s="15">
        <v>0</v>
      </c>
    </row>
    <row r="33" spans="1:14" ht="12.75">
      <c r="A33" s="13" t="s">
        <v>58</v>
      </c>
      <c r="B33" s="14">
        <v>6000000</v>
      </c>
      <c r="C33" s="14">
        <v>4216824</v>
      </c>
      <c r="D33" s="14">
        <v>1124486</v>
      </c>
      <c r="E33" s="14">
        <v>0</v>
      </c>
      <c r="F33" s="14">
        <v>140560</v>
      </c>
      <c r="G33" s="14">
        <v>0</v>
      </c>
      <c r="H33" s="14">
        <v>0</v>
      </c>
      <c r="I33" s="14">
        <v>33697</v>
      </c>
      <c r="J33" s="14">
        <v>1400000</v>
      </c>
      <c r="K33" s="14">
        <v>983926</v>
      </c>
      <c r="L33" s="14">
        <v>0</v>
      </c>
      <c r="M33" s="14">
        <v>0</v>
      </c>
      <c r="N33" s="15">
        <v>0</v>
      </c>
    </row>
    <row r="34" spans="1:14" ht="12.75">
      <c r="A34" s="13" t="s">
        <v>70</v>
      </c>
      <c r="B34" s="14">
        <v>6450572</v>
      </c>
      <c r="C34" s="14">
        <v>4533488</v>
      </c>
      <c r="D34" s="14">
        <v>1918014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2729088</v>
      </c>
      <c r="K34" s="14">
        <v>1918014</v>
      </c>
      <c r="L34" s="14">
        <v>0</v>
      </c>
      <c r="M34" s="14">
        <v>174365</v>
      </c>
      <c r="N34" s="15">
        <v>0</v>
      </c>
    </row>
    <row r="35" spans="1:14" ht="12.75">
      <c r="A35" s="13" t="s">
        <v>59</v>
      </c>
      <c r="B35" s="14">
        <v>10008207</v>
      </c>
      <c r="C35" s="14">
        <v>7033808</v>
      </c>
      <c r="D35" s="14">
        <v>937841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1334428</v>
      </c>
      <c r="K35" s="14">
        <v>937841</v>
      </c>
      <c r="L35" s="14">
        <v>0</v>
      </c>
      <c r="M35" s="14">
        <v>0</v>
      </c>
      <c r="N35" s="15">
        <v>0</v>
      </c>
    </row>
    <row r="36" spans="1:14" ht="12.75">
      <c r="A36" s="13" t="s">
        <v>60</v>
      </c>
      <c r="B36" s="14">
        <v>34000000</v>
      </c>
      <c r="C36" s="14">
        <v>23895336</v>
      </c>
      <c r="D36" s="14">
        <v>1968927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2801531</v>
      </c>
      <c r="K36" s="14">
        <v>1968927</v>
      </c>
      <c r="L36" s="14">
        <v>0</v>
      </c>
      <c r="M36" s="14">
        <v>0</v>
      </c>
      <c r="N36" s="15">
        <v>1901</v>
      </c>
    </row>
    <row r="37" spans="1:14" ht="12.75">
      <c r="A37" s="13" t="s">
        <v>15</v>
      </c>
      <c r="B37" s="14">
        <v>6081967</v>
      </c>
      <c r="C37" s="14">
        <v>4274430</v>
      </c>
      <c r="D37" s="14">
        <v>633252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901037</v>
      </c>
      <c r="K37" s="14">
        <v>633252</v>
      </c>
      <c r="L37" s="14">
        <v>0</v>
      </c>
      <c r="M37" s="14">
        <v>126651</v>
      </c>
      <c r="N37" s="15">
        <v>1896</v>
      </c>
    </row>
    <row r="38" spans="1:14" ht="12.75">
      <c r="A38" s="13" t="s">
        <v>77</v>
      </c>
      <c r="B38" s="14">
        <v>1373755</v>
      </c>
      <c r="C38" s="14">
        <v>965480</v>
      </c>
      <c r="D38" s="14">
        <v>588708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837655</v>
      </c>
      <c r="K38" s="14">
        <v>588708</v>
      </c>
      <c r="L38" s="14">
        <v>0</v>
      </c>
      <c r="M38" s="14">
        <v>23548</v>
      </c>
      <c r="N38" s="15">
        <v>2831</v>
      </c>
    </row>
    <row r="39" spans="1:14" ht="12.75">
      <c r="A39" s="13" t="s">
        <v>70</v>
      </c>
      <c r="B39" s="14">
        <v>14004975</v>
      </c>
      <c r="C39" s="14">
        <v>9842753</v>
      </c>
      <c r="D39" s="14">
        <v>3543391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5041791</v>
      </c>
      <c r="K39" s="14">
        <v>3543391</v>
      </c>
      <c r="L39" s="14">
        <v>0</v>
      </c>
      <c r="M39" s="14">
        <v>393710</v>
      </c>
      <c r="N39" s="15">
        <v>0</v>
      </c>
    </row>
    <row r="40" spans="1:14" ht="12.75">
      <c r="A40" s="13" t="s">
        <v>62</v>
      </c>
      <c r="B40" s="14">
        <v>3106880</v>
      </c>
      <c r="C40" s="14">
        <v>2183528</v>
      </c>
      <c r="D40" s="14">
        <v>1659481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2361229</v>
      </c>
      <c r="K40" s="14">
        <v>1659481</v>
      </c>
      <c r="L40" s="14">
        <v>0</v>
      </c>
      <c r="M40" s="14">
        <v>0</v>
      </c>
      <c r="N40" s="15">
        <v>0</v>
      </c>
    </row>
    <row r="41" spans="1:14" ht="12.75">
      <c r="A41" s="13" t="s">
        <v>63</v>
      </c>
      <c r="B41" s="14">
        <v>6182295</v>
      </c>
      <c r="C41" s="14">
        <v>4344942</v>
      </c>
      <c r="D41" s="14">
        <v>3413883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4857518</v>
      </c>
      <c r="K41" s="14">
        <v>3413883</v>
      </c>
      <c r="L41" s="14">
        <v>0</v>
      </c>
      <c r="M41" s="14">
        <v>310353</v>
      </c>
      <c r="N41" s="15">
        <v>159927</v>
      </c>
    </row>
    <row r="42" spans="1:14" ht="12.75">
      <c r="A42" s="13" t="s">
        <v>62</v>
      </c>
      <c r="B42" s="14">
        <v>996010</v>
      </c>
      <c r="C42" s="14">
        <v>700000</v>
      </c>
      <c r="D42" s="14">
        <v>592308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842778</v>
      </c>
      <c r="K42" s="14">
        <v>592308</v>
      </c>
      <c r="L42" s="14">
        <v>0</v>
      </c>
      <c r="M42" s="14">
        <v>0</v>
      </c>
      <c r="N42" s="15">
        <v>0</v>
      </c>
    </row>
    <row r="43" spans="1:14" ht="12.75">
      <c r="A43" s="13" t="s">
        <v>63</v>
      </c>
      <c r="B43" s="14">
        <v>5406913</v>
      </c>
      <c r="C43" s="14">
        <v>3800000</v>
      </c>
      <c r="D43" s="14">
        <v>3215385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4575080</v>
      </c>
      <c r="K43" s="14">
        <v>3215385</v>
      </c>
      <c r="L43" s="14">
        <v>0</v>
      </c>
      <c r="M43" s="14">
        <v>0</v>
      </c>
      <c r="N43" s="15">
        <v>0</v>
      </c>
    </row>
    <row r="44" spans="1:14" ht="24">
      <c r="A44" s="13" t="s">
        <v>78</v>
      </c>
      <c r="B44" s="14">
        <v>4553190</v>
      </c>
      <c r="C44" s="14">
        <v>3200000</v>
      </c>
      <c r="D44" s="14">
        <v>719177</v>
      </c>
      <c r="E44" s="14">
        <v>5513</v>
      </c>
      <c r="F44" s="14">
        <v>0</v>
      </c>
      <c r="G44" s="14">
        <v>0</v>
      </c>
      <c r="H44" s="14">
        <v>0</v>
      </c>
      <c r="I44" s="14">
        <v>0</v>
      </c>
      <c r="J44" s="14">
        <v>1031141</v>
      </c>
      <c r="K44" s="14">
        <v>724690</v>
      </c>
      <c r="L44" s="14">
        <v>2475310</v>
      </c>
      <c r="M44" s="14">
        <v>0</v>
      </c>
      <c r="N44" s="15">
        <v>0</v>
      </c>
    </row>
    <row r="45" spans="1:14" ht="12.75">
      <c r="A45" s="39" t="s">
        <v>64</v>
      </c>
      <c r="B45" s="14">
        <v>100000000</v>
      </c>
      <c r="C45" s="14">
        <v>70280400</v>
      </c>
      <c r="D45" s="14">
        <v>70280400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100000000</v>
      </c>
      <c r="K45" s="14">
        <v>70280400</v>
      </c>
      <c r="L45" s="14">
        <v>0</v>
      </c>
      <c r="M45" s="14">
        <v>0</v>
      </c>
      <c r="N45" s="15">
        <v>0</v>
      </c>
    </row>
    <row r="46" spans="1:14" ht="24">
      <c r="A46" s="39" t="s">
        <v>65</v>
      </c>
      <c r="B46" s="14">
        <v>6097665</v>
      </c>
      <c r="C46" s="14">
        <v>4285463</v>
      </c>
      <c r="D46" s="14">
        <v>3650580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5194307</v>
      </c>
      <c r="K46" s="14">
        <v>3650580</v>
      </c>
      <c r="L46" s="14">
        <v>0</v>
      </c>
      <c r="M46" s="14">
        <v>0</v>
      </c>
      <c r="N46" s="15">
        <v>0</v>
      </c>
    </row>
    <row r="47" spans="1:14" ht="12.75">
      <c r="A47" s="13" t="s">
        <v>79</v>
      </c>
      <c r="B47" s="14">
        <v>14228718</v>
      </c>
      <c r="C47" s="14">
        <v>10000000</v>
      </c>
      <c r="D47" s="14">
        <v>5383047</v>
      </c>
      <c r="E47" s="14">
        <v>782331</v>
      </c>
      <c r="F47" s="14">
        <v>0</v>
      </c>
      <c r="G47" s="14">
        <v>0</v>
      </c>
      <c r="H47" s="14">
        <v>0</v>
      </c>
      <c r="I47" s="14">
        <v>14707</v>
      </c>
      <c r="J47" s="14">
        <v>8772542</v>
      </c>
      <c r="K47" s="14">
        <v>6165378</v>
      </c>
      <c r="L47" s="14">
        <v>3834622</v>
      </c>
      <c r="M47" s="14">
        <v>0</v>
      </c>
      <c r="N47" s="15">
        <v>14476</v>
      </c>
    </row>
    <row r="48" spans="1:14" ht="12.75">
      <c r="A48" s="13" t="s">
        <v>80</v>
      </c>
      <c r="B48" s="14">
        <v>19682586</v>
      </c>
      <c r="C48" s="14">
        <v>13833000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13833000</v>
      </c>
      <c r="M48" s="14">
        <v>0</v>
      </c>
      <c r="N48" s="15">
        <v>0</v>
      </c>
    </row>
    <row r="49" spans="1:14" ht="12.75">
      <c r="A49" s="13" t="s">
        <v>11</v>
      </c>
      <c r="B49" s="14">
        <v>1807600</v>
      </c>
      <c r="C49" s="14">
        <v>1270389</v>
      </c>
      <c r="D49" s="14">
        <v>1270389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1807600</v>
      </c>
      <c r="K49" s="14">
        <v>1270389</v>
      </c>
      <c r="L49" s="14">
        <v>0</v>
      </c>
      <c r="M49" s="14">
        <v>0</v>
      </c>
      <c r="N49" s="15">
        <v>0</v>
      </c>
    </row>
    <row r="50" spans="1:14" ht="24">
      <c r="A50" s="13" t="s">
        <v>9</v>
      </c>
      <c r="B50" s="14">
        <v>26109600</v>
      </c>
      <c r="C50" s="14">
        <v>18349931</v>
      </c>
      <c r="D50" s="14">
        <v>17126603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24368960</v>
      </c>
      <c r="K50" s="14">
        <v>17126603</v>
      </c>
      <c r="L50" s="14">
        <v>0</v>
      </c>
      <c r="M50" s="14">
        <v>0</v>
      </c>
      <c r="N50" s="15">
        <v>0</v>
      </c>
    </row>
    <row r="51" spans="1:14" ht="24">
      <c r="A51" s="13" t="s">
        <v>27</v>
      </c>
      <c r="B51" s="14">
        <v>14707000</v>
      </c>
      <c r="C51" s="14">
        <v>10336138</v>
      </c>
      <c r="D51" s="14">
        <v>8613449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12255833</v>
      </c>
      <c r="K51" s="14">
        <v>8613449</v>
      </c>
      <c r="L51" s="14">
        <v>0</v>
      </c>
      <c r="M51" s="14">
        <v>0</v>
      </c>
      <c r="N51" s="15">
        <v>45157</v>
      </c>
    </row>
    <row r="52" spans="1:14" ht="12.75">
      <c r="A52" s="39" t="s">
        <v>49</v>
      </c>
      <c r="B52" s="14">
        <v>75597300</v>
      </c>
      <c r="C52" s="14">
        <v>53130085</v>
      </c>
      <c r="D52" s="14">
        <v>47036454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66926846</v>
      </c>
      <c r="K52" s="14">
        <v>47036454</v>
      </c>
      <c r="L52" s="14">
        <v>0</v>
      </c>
      <c r="M52" s="14">
        <v>0</v>
      </c>
      <c r="N52" s="15">
        <v>0</v>
      </c>
    </row>
    <row r="53" spans="1:14" ht="12.75">
      <c r="A53" s="39" t="s">
        <v>49</v>
      </c>
      <c r="B53" s="14">
        <v>10000000</v>
      </c>
      <c r="C53" s="14">
        <v>7028040</v>
      </c>
      <c r="D53" s="14">
        <v>4685360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6666667</v>
      </c>
      <c r="K53" s="14">
        <v>4685360</v>
      </c>
      <c r="L53" s="14">
        <v>0</v>
      </c>
      <c r="M53" s="14">
        <v>0</v>
      </c>
      <c r="N53" s="15">
        <v>0</v>
      </c>
    </row>
    <row r="54" spans="1:14" ht="12.75">
      <c r="A54" s="13" t="s">
        <v>66</v>
      </c>
      <c r="B54" s="14">
        <v>100000000</v>
      </c>
      <c r="C54" s="14">
        <v>70280400</v>
      </c>
      <c r="D54" s="14">
        <v>17570100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25000000</v>
      </c>
      <c r="K54" s="14">
        <v>17570100</v>
      </c>
      <c r="L54" s="14">
        <v>52710300</v>
      </c>
      <c r="M54" s="14">
        <v>0</v>
      </c>
      <c r="N54" s="15">
        <v>0</v>
      </c>
    </row>
    <row r="55" spans="1:14" ht="12.75">
      <c r="A55" s="13" t="s">
        <v>71</v>
      </c>
      <c r="B55" s="14">
        <v>7114359</v>
      </c>
      <c r="C55" s="14">
        <v>5000000</v>
      </c>
      <c r="D55" s="14">
        <v>5000000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7114359</v>
      </c>
      <c r="K55" s="14">
        <v>5000000</v>
      </c>
      <c r="L55" s="14">
        <v>0</v>
      </c>
      <c r="M55" s="14">
        <v>0</v>
      </c>
      <c r="N55" s="15">
        <v>9821</v>
      </c>
    </row>
    <row r="56" spans="1:14" ht="12.75">
      <c r="A56" s="13" t="s">
        <v>61</v>
      </c>
      <c r="B56" s="14">
        <v>17541157</v>
      </c>
      <c r="C56" s="14">
        <v>12327995</v>
      </c>
      <c r="D56" s="14">
        <v>10031138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14273023</v>
      </c>
      <c r="K56" s="14">
        <v>10031138</v>
      </c>
      <c r="L56" s="14">
        <v>0</v>
      </c>
      <c r="M56" s="14">
        <v>0</v>
      </c>
      <c r="N56" s="15">
        <v>0</v>
      </c>
    </row>
    <row r="57" spans="1:14" ht="24">
      <c r="A57" s="13" t="s">
        <v>72</v>
      </c>
      <c r="B57" s="14">
        <v>2419907</v>
      </c>
      <c r="C57" s="14">
        <v>1700720</v>
      </c>
      <c r="D57" s="14">
        <v>1700720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2419907</v>
      </c>
      <c r="K57" s="14">
        <v>1700720</v>
      </c>
      <c r="L57" s="14">
        <v>0</v>
      </c>
      <c r="M57" s="14">
        <v>0</v>
      </c>
      <c r="N57" s="15">
        <v>0</v>
      </c>
    </row>
    <row r="58" spans="1:14" ht="12.75">
      <c r="A58" s="13" t="s">
        <v>18</v>
      </c>
      <c r="B58" s="14">
        <v>21161503</v>
      </c>
      <c r="C58" s="14">
        <v>14872389</v>
      </c>
      <c r="D58" s="14">
        <v>8502155</v>
      </c>
      <c r="E58" s="14">
        <v>205618</v>
      </c>
      <c r="F58" s="14">
        <v>18607</v>
      </c>
      <c r="G58" s="14">
        <v>0</v>
      </c>
      <c r="H58" s="14">
        <v>0</v>
      </c>
      <c r="I58" s="14">
        <v>0</v>
      </c>
      <c r="J58" s="14">
        <v>12363569</v>
      </c>
      <c r="K58" s="14">
        <v>8689166</v>
      </c>
      <c r="L58" s="14">
        <v>7550772</v>
      </c>
      <c r="M58" s="14">
        <v>0</v>
      </c>
      <c r="N58" s="15">
        <v>0</v>
      </c>
    </row>
    <row r="59" spans="1:14" ht="12.75">
      <c r="A59" s="40" t="s">
        <v>19</v>
      </c>
      <c r="B59" s="41">
        <v>3905654</v>
      </c>
      <c r="C59" s="41">
        <v>2744910</v>
      </c>
      <c r="D59" s="14">
        <v>1715818</v>
      </c>
      <c r="E59" s="14">
        <v>61788</v>
      </c>
      <c r="F59" s="14">
        <v>2373</v>
      </c>
      <c r="G59" s="14">
        <v>0</v>
      </c>
      <c r="H59" s="14">
        <v>0</v>
      </c>
      <c r="I59" s="14">
        <v>0</v>
      </c>
      <c r="J59" s="14">
        <v>2525929</v>
      </c>
      <c r="K59" s="14">
        <v>1775233</v>
      </c>
      <c r="L59" s="14">
        <v>1225654</v>
      </c>
      <c r="M59" s="14">
        <v>0</v>
      </c>
      <c r="N59" s="15">
        <v>0</v>
      </c>
    </row>
    <row r="60" spans="1:14" ht="12.75">
      <c r="A60" s="33" t="s">
        <v>16</v>
      </c>
      <c r="B60" s="35">
        <v>763641229</v>
      </c>
      <c r="C60" s="35">
        <v>536690112</v>
      </c>
      <c r="D60" s="35">
        <v>346575056.74</v>
      </c>
      <c r="E60" s="35">
        <v>1055250</v>
      </c>
      <c r="F60" s="35">
        <v>527239</v>
      </c>
      <c r="G60" s="35">
        <v>-0.01</v>
      </c>
      <c r="H60" s="35">
        <v>0</v>
      </c>
      <c r="I60" s="35">
        <v>147478</v>
      </c>
      <c r="J60" s="35">
        <v>493883169</v>
      </c>
      <c r="K60" s="35">
        <v>347103067.73</v>
      </c>
      <c r="L60" s="35">
        <v>95477087</v>
      </c>
      <c r="M60" s="35">
        <v>2858359</v>
      </c>
      <c r="N60" s="35">
        <v>743721</v>
      </c>
    </row>
    <row r="61" spans="1:14" ht="12.75">
      <c r="A61" s="28" t="s">
        <v>17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3"/>
    </row>
    <row r="62" spans="1:14" ht="36">
      <c r="A62" s="13" t="s">
        <v>48</v>
      </c>
      <c r="B62" s="14">
        <v>44000000</v>
      </c>
      <c r="C62" s="14">
        <v>44000000</v>
      </c>
      <c r="D62" s="14">
        <v>30873013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30873013</v>
      </c>
      <c r="K62" s="14">
        <v>30873013</v>
      </c>
      <c r="L62" s="14">
        <v>13126987</v>
      </c>
      <c r="M62" s="14">
        <v>0</v>
      </c>
      <c r="N62" s="15">
        <v>0</v>
      </c>
    </row>
    <row r="63" spans="1:14" ht="12.75">
      <c r="A63" s="13" t="s">
        <v>81</v>
      </c>
      <c r="B63" s="14">
        <v>1800000</v>
      </c>
      <c r="C63" s="14">
        <v>1800000</v>
      </c>
      <c r="D63" s="14">
        <v>393496</v>
      </c>
      <c r="E63" s="14">
        <v>0</v>
      </c>
      <c r="F63" s="14">
        <v>7154</v>
      </c>
      <c r="G63" s="14">
        <v>0</v>
      </c>
      <c r="H63" s="14">
        <v>0</v>
      </c>
      <c r="I63" s="14">
        <v>426</v>
      </c>
      <c r="J63" s="14">
        <v>386342</v>
      </c>
      <c r="K63" s="14">
        <v>386342</v>
      </c>
      <c r="L63" s="14">
        <v>0</v>
      </c>
      <c r="M63" s="14">
        <v>7154</v>
      </c>
      <c r="N63" s="15">
        <v>379</v>
      </c>
    </row>
    <row r="64" spans="1:14" ht="24">
      <c r="A64" s="13" t="s">
        <v>65</v>
      </c>
      <c r="B64" s="14">
        <v>4700000</v>
      </c>
      <c r="C64" s="14">
        <v>4700000</v>
      </c>
      <c r="D64" s="14">
        <v>2794706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2794706</v>
      </c>
      <c r="K64" s="14">
        <v>2794706</v>
      </c>
      <c r="L64" s="14">
        <v>0</v>
      </c>
      <c r="M64" s="14">
        <v>0</v>
      </c>
      <c r="N64" s="15">
        <v>0</v>
      </c>
    </row>
    <row r="65" spans="1:14" ht="12.75">
      <c r="A65" s="13" t="s">
        <v>67</v>
      </c>
      <c r="B65" s="14">
        <v>4600000</v>
      </c>
      <c r="C65" s="14">
        <v>4600000</v>
      </c>
      <c r="D65" s="14">
        <v>2705882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2705882</v>
      </c>
      <c r="K65" s="14">
        <v>2705882</v>
      </c>
      <c r="L65" s="14">
        <v>0</v>
      </c>
      <c r="M65" s="14">
        <v>0</v>
      </c>
      <c r="N65" s="15">
        <v>0</v>
      </c>
    </row>
    <row r="66" spans="1:14" ht="12.75">
      <c r="A66" s="13" t="s">
        <v>53</v>
      </c>
      <c r="B66" s="14">
        <v>89000000</v>
      </c>
      <c r="C66" s="14">
        <v>89000000</v>
      </c>
      <c r="D66" s="14">
        <v>89000000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89000000</v>
      </c>
      <c r="K66" s="14">
        <v>89000000</v>
      </c>
      <c r="L66" s="14">
        <v>0</v>
      </c>
      <c r="M66" s="14">
        <v>0</v>
      </c>
      <c r="N66" s="15">
        <v>0</v>
      </c>
    </row>
    <row r="67" spans="1:14" ht="12.75">
      <c r="A67" s="13" t="s">
        <v>18</v>
      </c>
      <c r="B67" s="14">
        <v>83254166</v>
      </c>
      <c r="C67" s="14">
        <v>83254166</v>
      </c>
      <c r="D67" s="14">
        <v>46305730.88</v>
      </c>
      <c r="E67" s="14">
        <v>205151</v>
      </c>
      <c r="F67" s="14">
        <v>408743</v>
      </c>
      <c r="G67" s="14">
        <v>0</v>
      </c>
      <c r="H67" s="14">
        <v>0</v>
      </c>
      <c r="I67" s="14">
        <v>0</v>
      </c>
      <c r="J67" s="14">
        <v>46102138.88</v>
      </c>
      <c r="K67" s="14">
        <v>46102138.88</v>
      </c>
      <c r="L67" s="14">
        <v>25880644</v>
      </c>
      <c r="M67" s="14">
        <v>0</v>
      </c>
      <c r="N67" s="15">
        <v>0</v>
      </c>
    </row>
    <row r="68" spans="1:14" ht="12.75">
      <c r="A68" s="40" t="s">
        <v>19</v>
      </c>
      <c r="B68" s="41">
        <v>47296720</v>
      </c>
      <c r="C68" s="41">
        <v>47296720</v>
      </c>
      <c r="D68" s="14">
        <v>26029887</v>
      </c>
      <c r="E68" s="14">
        <v>198595</v>
      </c>
      <c r="F68" s="14">
        <v>261043</v>
      </c>
      <c r="G68" s="14">
        <v>0</v>
      </c>
      <c r="H68" s="14">
        <v>0</v>
      </c>
      <c r="I68" s="14">
        <v>0</v>
      </c>
      <c r="J68" s="41">
        <v>25967439</v>
      </c>
      <c r="K68" s="14">
        <v>25967439</v>
      </c>
      <c r="L68" s="14">
        <v>12755718</v>
      </c>
      <c r="M68" s="14">
        <v>0</v>
      </c>
      <c r="N68" s="15">
        <v>0</v>
      </c>
    </row>
    <row r="69" spans="1:14" ht="12.75">
      <c r="A69" s="33" t="s">
        <v>20</v>
      </c>
      <c r="B69" s="35">
        <v>274650886</v>
      </c>
      <c r="C69" s="35">
        <v>274650886</v>
      </c>
      <c r="D69" s="35">
        <v>198102714.88</v>
      </c>
      <c r="E69" s="35">
        <v>403746</v>
      </c>
      <c r="F69" s="35">
        <v>676940</v>
      </c>
      <c r="G69" s="35">
        <v>0</v>
      </c>
      <c r="H69" s="35">
        <v>0</v>
      </c>
      <c r="I69" s="35">
        <v>426</v>
      </c>
      <c r="J69" s="35">
        <v>197829520.88</v>
      </c>
      <c r="K69" s="35">
        <v>197829520.88</v>
      </c>
      <c r="L69" s="35">
        <v>51763349</v>
      </c>
      <c r="M69" s="35">
        <v>7154</v>
      </c>
      <c r="N69" s="35">
        <v>379</v>
      </c>
    </row>
    <row r="70" spans="1:14" ht="12.75">
      <c r="A70" s="36" t="s">
        <v>21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5"/>
    </row>
    <row r="71" spans="1:14" ht="12.75">
      <c r="A71" s="29" t="s">
        <v>47</v>
      </c>
      <c r="B71" s="30">
        <v>10157970</v>
      </c>
      <c r="C71" s="30">
        <v>5515778</v>
      </c>
      <c r="D71" s="31">
        <v>5903267</v>
      </c>
      <c r="E71" s="31">
        <v>0</v>
      </c>
      <c r="F71" s="31">
        <v>0</v>
      </c>
      <c r="G71" s="31">
        <v>-10852</v>
      </c>
      <c r="H71" s="31">
        <v>0</v>
      </c>
      <c r="I71" s="31">
        <v>0</v>
      </c>
      <c r="J71" s="30">
        <v>10851593</v>
      </c>
      <c r="K71" s="30">
        <v>5892415</v>
      </c>
      <c r="L71" s="31">
        <v>0</v>
      </c>
      <c r="M71" s="31">
        <v>0</v>
      </c>
      <c r="N71" s="32">
        <v>0</v>
      </c>
    </row>
    <row r="72" spans="1:14" ht="12.75">
      <c r="A72" s="33" t="s">
        <v>22</v>
      </c>
      <c r="B72" s="35">
        <v>10157970</v>
      </c>
      <c r="C72" s="35">
        <v>5515778</v>
      </c>
      <c r="D72" s="35">
        <v>5903267</v>
      </c>
      <c r="E72" s="35">
        <v>0</v>
      </c>
      <c r="F72" s="35">
        <v>0</v>
      </c>
      <c r="G72" s="35">
        <v>-10852</v>
      </c>
      <c r="H72" s="35">
        <v>0</v>
      </c>
      <c r="I72" s="35">
        <v>0</v>
      </c>
      <c r="J72" s="35">
        <v>10851593</v>
      </c>
      <c r="K72" s="35">
        <v>5892415</v>
      </c>
      <c r="L72" s="35">
        <v>0</v>
      </c>
      <c r="M72" s="35">
        <v>0</v>
      </c>
      <c r="N72" s="35">
        <v>0</v>
      </c>
    </row>
    <row r="73" spans="1:14" ht="11.25" customHeight="1">
      <c r="A73" s="33" t="s">
        <v>23</v>
      </c>
      <c r="B73" s="46" t="s">
        <v>24</v>
      </c>
      <c r="C73" s="47">
        <v>819192776</v>
      </c>
      <c r="D73" s="47">
        <v>551201838.62</v>
      </c>
      <c r="E73" s="47">
        <v>1458996</v>
      </c>
      <c r="F73" s="47">
        <v>1282046</v>
      </c>
      <c r="G73" s="47">
        <v>-8718.01</v>
      </c>
      <c r="H73" s="47">
        <v>0</v>
      </c>
      <c r="I73" s="47">
        <v>159595</v>
      </c>
      <c r="J73" s="46" t="s">
        <v>24</v>
      </c>
      <c r="K73" s="47">
        <v>551370070.61</v>
      </c>
      <c r="L73" s="47">
        <v>147240436</v>
      </c>
      <c r="M73" s="47">
        <v>2865513</v>
      </c>
      <c r="N73" s="35">
        <v>744100</v>
      </c>
    </row>
    <row r="74" spans="1:14" ht="11.25" customHeight="1" hidden="1">
      <c r="A74" s="33" t="s">
        <v>33</v>
      </c>
      <c r="B74" s="46" t="s">
        <v>24</v>
      </c>
      <c r="C74" s="46" t="s">
        <v>24</v>
      </c>
      <c r="D74" s="47">
        <v>498446603</v>
      </c>
      <c r="E74" s="47">
        <v>923451</v>
      </c>
      <c r="F74" s="47">
        <v>5433080</v>
      </c>
      <c r="G74" s="47">
        <v>-119402.01</v>
      </c>
      <c r="H74" s="47">
        <v>13188003</v>
      </c>
      <c r="I74" s="47">
        <v>748958</v>
      </c>
      <c r="J74" s="48" t="s">
        <v>24</v>
      </c>
      <c r="K74" s="47">
        <v>507005574.99</v>
      </c>
      <c r="L74" s="48" t="s">
        <v>24</v>
      </c>
      <c r="M74" s="48" t="s">
        <v>24</v>
      </c>
      <c r="N74" s="46" t="s">
        <v>24</v>
      </c>
    </row>
    <row r="75" spans="1:14" ht="11.25" customHeight="1" hidden="1">
      <c r="A75" s="33" t="s">
        <v>34</v>
      </c>
      <c r="B75" s="46" t="s">
        <v>24</v>
      </c>
      <c r="C75" s="46" t="s">
        <v>24</v>
      </c>
      <c r="D75" s="47">
        <v>507005574.99</v>
      </c>
      <c r="E75" s="47">
        <v>4552352</v>
      </c>
      <c r="F75" s="47">
        <v>631765</v>
      </c>
      <c r="G75" s="47">
        <v>-139262.01</v>
      </c>
      <c r="H75" s="47">
        <v>7882544</v>
      </c>
      <c r="I75" s="47">
        <v>403676</v>
      </c>
      <c r="J75" s="46" t="s">
        <v>24</v>
      </c>
      <c r="K75" s="47">
        <v>518669443.98</v>
      </c>
      <c r="L75" s="48" t="s">
        <v>24</v>
      </c>
      <c r="M75" s="48" t="s">
        <v>24</v>
      </c>
      <c r="N75" s="46" t="s">
        <v>24</v>
      </c>
    </row>
    <row r="76" spans="1:14" ht="11.25" customHeight="1" hidden="1">
      <c r="A76" s="33" t="s">
        <v>35</v>
      </c>
      <c r="B76" s="46" t="s">
        <v>24</v>
      </c>
      <c r="C76" s="46" t="s">
        <v>24</v>
      </c>
      <c r="D76" s="47">
        <v>518669443.98</v>
      </c>
      <c r="E76" s="47">
        <v>1671860</v>
      </c>
      <c r="F76" s="47">
        <v>2086288</v>
      </c>
      <c r="G76" s="47">
        <v>67213.99</v>
      </c>
      <c r="H76" s="47">
        <v>0</v>
      </c>
      <c r="I76" s="47">
        <v>146837</v>
      </c>
      <c r="J76" s="46" t="s">
        <v>24</v>
      </c>
      <c r="K76" s="47">
        <v>518322229.97</v>
      </c>
      <c r="L76" s="48" t="s">
        <v>24</v>
      </c>
      <c r="M76" s="48" t="s">
        <v>24</v>
      </c>
      <c r="N76" s="46" t="s">
        <v>24</v>
      </c>
    </row>
    <row r="77" spans="1:14" ht="11.25" customHeight="1">
      <c r="A77" s="33" t="s">
        <v>36</v>
      </c>
      <c r="B77" s="46" t="s">
        <v>24</v>
      </c>
      <c r="C77" s="46" t="s">
        <v>24</v>
      </c>
      <c r="D77" s="47">
        <v>498446603</v>
      </c>
      <c r="E77" s="47">
        <v>7147663</v>
      </c>
      <c r="F77" s="47">
        <v>8151133</v>
      </c>
      <c r="G77" s="47">
        <v>-191450.03000000003</v>
      </c>
      <c r="H77" s="47">
        <v>21070547</v>
      </c>
      <c r="I77" s="47">
        <v>1299471</v>
      </c>
      <c r="J77" s="46" t="s">
        <v>24</v>
      </c>
      <c r="K77" s="47">
        <v>518322229.97</v>
      </c>
      <c r="L77" s="48" t="s">
        <v>24</v>
      </c>
      <c r="M77" s="48" t="s">
        <v>24</v>
      </c>
      <c r="N77" s="46" t="s">
        <v>24</v>
      </c>
    </row>
    <row r="78" spans="1:14" ht="11.25" customHeight="1" hidden="1">
      <c r="A78" s="33" t="s">
        <v>37</v>
      </c>
      <c r="B78" s="46" t="s">
        <v>24</v>
      </c>
      <c r="C78" s="46" t="s">
        <v>24</v>
      </c>
      <c r="D78" s="47">
        <v>518322229.97</v>
      </c>
      <c r="E78" s="47">
        <v>2940947</v>
      </c>
      <c r="F78" s="47">
        <v>8191646</v>
      </c>
      <c r="G78" s="47">
        <v>52166.99</v>
      </c>
      <c r="H78" s="47">
        <v>0</v>
      </c>
      <c r="I78" s="47">
        <v>1521961</v>
      </c>
      <c r="J78" s="46" t="s">
        <v>24</v>
      </c>
      <c r="K78" s="47">
        <v>513123697.96000004</v>
      </c>
      <c r="L78" s="48" t="s">
        <v>24</v>
      </c>
      <c r="M78" s="48" t="s">
        <v>24</v>
      </c>
      <c r="N78" s="46" t="s">
        <v>24</v>
      </c>
    </row>
    <row r="79" spans="1:14" ht="11.25" customHeight="1" hidden="1">
      <c r="A79" s="33" t="s">
        <v>38</v>
      </c>
      <c r="B79" s="46" t="s">
        <v>24</v>
      </c>
      <c r="C79" s="46" t="s">
        <v>24</v>
      </c>
      <c r="D79" s="47">
        <v>513123697.96000004</v>
      </c>
      <c r="E79" s="47">
        <v>5303162</v>
      </c>
      <c r="F79" s="47">
        <v>1195440</v>
      </c>
      <c r="G79" s="47">
        <v>376187.99</v>
      </c>
      <c r="H79" s="47">
        <v>-3919422</v>
      </c>
      <c r="I79" s="47">
        <v>149105</v>
      </c>
      <c r="J79" s="46" t="s">
        <v>24</v>
      </c>
      <c r="K79" s="47">
        <v>513688185.95000005</v>
      </c>
      <c r="L79" s="48" t="s">
        <v>24</v>
      </c>
      <c r="M79" s="48" t="s">
        <v>24</v>
      </c>
      <c r="N79" s="46" t="s">
        <v>24</v>
      </c>
    </row>
    <row r="80" spans="1:14" ht="11.25" customHeight="1" hidden="1">
      <c r="A80" s="33" t="s">
        <v>39</v>
      </c>
      <c r="B80" s="46" t="s">
        <v>24</v>
      </c>
      <c r="C80" s="46" t="s">
        <v>24</v>
      </c>
      <c r="D80" s="47">
        <v>513688185.95000005</v>
      </c>
      <c r="E80" s="47">
        <v>16002073</v>
      </c>
      <c r="F80" s="47">
        <v>4491919</v>
      </c>
      <c r="G80" s="47">
        <v>-23512.01</v>
      </c>
      <c r="H80" s="47">
        <v>0</v>
      </c>
      <c r="I80" s="47">
        <v>581279</v>
      </c>
      <c r="J80" s="46" t="s">
        <v>24</v>
      </c>
      <c r="K80" s="47">
        <v>525174827.94000006</v>
      </c>
      <c r="L80" s="48" t="s">
        <v>24</v>
      </c>
      <c r="M80" s="48" t="s">
        <v>24</v>
      </c>
      <c r="N80" s="46" t="s">
        <v>24</v>
      </c>
    </row>
    <row r="81" spans="1:14" ht="11.25" customHeight="1">
      <c r="A81" s="33" t="s">
        <v>40</v>
      </c>
      <c r="B81" s="46" t="s">
        <v>24</v>
      </c>
      <c r="C81" s="46" t="s">
        <v>24</v>
      </c>
      <c r="D81" s="47">
        <v>518322229.97</v>
      </c>
      <c r="E81" s="47">
        <v>24246182</v>
      </c>
      <c r="F81" s="47">
        <v>13879005</v>
      </c>
      <c r="G81" s="47">
        <v>404842.97</v>
      </c>
      <c r="H81" s="47">
        <v>-3919422</v>
      </c>
      <c r="I81" s="47">
        <v>2252345</v>
      </c>
      <c r="J81" s="46" t="s">
        <v>24</v>
      </c>
      <c r="K81" s="47">
        <v>525174827.94000006</v>
      </c>
      <c r="L81" s="48" t="s">
        <v>24</v>
      </c>
      <c r="M81" s="48" t="s">
        <v>24</v>
      </c>
      <c r="N81" s="46" t="s">
        <v>24</v>
      </c>
    </row>
    <row r="82" spans="1:14" ht="11.25" customHeight="1" hidden="1">
      <c r="A82" s="33" t="s">
        <v>41</v>
      </c>
      <c r="B82" s="46" t="s">
        <v>24</v>
      </c>
      <c r="C82" s="46" t="s">
        <v>24</v>
      </c>
      <c r="D82" s="47">
        <v>525174827.94000006</v>
      </c>
      <c r="E82" s="47">
        <v>103673</v>
      </c>
      <c r="F82" s="47">
        <v>2275553</v>
      </c>
      <c r="G82" s="47">
        <v>117558.99</v>
      </c>
      <c r="H82" s="47">
        <v>0</v>
      </c>
      <c r="I82" s="47">
        <v>889729</v>
      </c>
      <c r="J82" s="46" t="s">
        <v>24</v>
      </c>
      <c r="K82" s="47">
        <v>523120506.93000007</v>
      </c>
      <c r="L82" s="48" t="s">
        <v>24</v>
      </c>
      <c r="M82" s="48" t="s">
        <v>24</v>
      </c>
      <c r="N82" s="46" t="s">
        <v>24</v>
      </c>
    </row>
    <row r="83" spans="1:14" ht="11.25" customHeight="1" hidden="1">
      <c r="A83" s="33" t="s">
        <v>42</v>
      </c>
      <c r="B83" s="46" t="s">
        <v>24</v>
      </c>
      <c r="C83" s="46" t="s">
        <v>24</v>
      </c>
      <c r="D83" s="47">
        <v>523120506.93000007</v>
      </c>
      <c r="E83" s="47">
        <v>35927998</v>
      </c>
      <c r="F83" s="47">
        <v>654224</v>
      </c>
      <c r="G83" s="47">
        <v>-141070.01</v>
      </c>
      <c r="H83" s="47">
        <v>0</v>
      </c>
      <c r="I83" s="47">
        <v>16566</v>
      </c>
      <c r="J83" s="46" t="s">
        <v>24</v>
      </c>
      <c r="K83" s="47">
        <v>558253210.9200001</v>
      </c>
      <c r="L83" s="48" t="s">
        <v>24</v>
      </c>
      <c r="M83" s="48" t="s">
        <v>24</v>
      </c>
      <c r="N83" s="46" t="s">
        <v>24</v>
      </c>
    </row>
    <row r="84" spans="1:14" ht="11.25" customHeight="1" hidden="1">
      <c r="A84" s="33" t="s">
        <v>43</v>
      </c>
      <c r="B84" s="46" t="s">
        <v>24</v>
      </c>
      <c r="C84" s="46" t="s">
        <v>24</v>
      </c>
      <c r="D84" s="47">
        <v>558253210.9200001</v>
      </c>
      <c r="E84" s="47">
        <v>2399179</v>
      </c>
      <c r="F84" s="47">
        <v>4360024</v>
      </c>
      <c r="G84" s="47">
        <v>-169561.01</v>
      </c>
      <c r="H84" s="47">
        <v>0</v>
      </c>
      <c r="I84" s="47">
        <v>202660</v>
      </c>
      <c r="J84" s="46" t="s">
        <v>24</v>
      </c>
      <c r="K84" s="47">
        <v>556122804.9100001</v>
      </c>
      <c r="L84" s="48" t="s">
        <v>24</v>
      </c>
      <c r="M84" s="48" t="s">
        <v>24</v>
      </c>
      <c r="N84" s="46" t="s">
        <v>24</v>
      </c>
    </row>
    <row r="85" spans="1:14" ht="11.25" customHeight="1">
      <c r="A85" s="33" t="s">
        <v>44</v>
      </c>
      <c r="B85" s="46" t="s">
        <v>24</v>
      </c>
      <c r="C85" s="46" t="s">
        <v>24</v>
      </c>
      <c r="D85" s="47">
        <v>525174827.94000006</v>
      </c>
      <c r="E85" s="47">
        <v>38430850</v>
      </c>
      <c r="F85" s="47">
        <v>7289801</v>
      </c>
      <c r="G85" s="47">
        <v>-193072.03000000003</v>
      </c>
      <c r="H85" s="47">
        <v>0</v>
      </c>
      <c r="I85" s="47">
        <v>1108955</v>
      </c>
      <c r="J85" s="46" t="s">
        <v>24</v>
      </c>
      <c r="K85" s="47">
        <v>556122804.9100001</v>
      </c>
      <c r="L85" s="48" t="s">
        <v>24</v>
      </c>
      <c r="M85" s="48" t="s">
        <v>24</v>
      </c>
      <c r="N85" s="46" t="s">
        <v>24</v>
      </c>
    </row>
    <row r="86" spans="1:14" ht="11.25" customHeight="1">
      <c r="A86" s="33" t="s">
        <v>45</v>
      </c>
      <c r="B86" s="46" t="s">
        <v>24</v>
      </c>
      <c r="C86" s="46" t="s">
        <v>24</v>
      </c>
      <c r="D86" s="47">
        <v>556122804.9100001</v>
      </c>
      <c r="E86" s="47">
        <v>4253122.890000001</v>
      </c>
      <c r="F86" s="47">
        <v>9151807.17</v>
      </c>
      <c r="G86" s="47">
        <v>-22282.01</v>
      </c>
      <c r="H86" s="47">
        <v>0</v>
      </c>
      <c r="I86" s="47">
        <v>1691532</v>
      </c>
      <c r="J86" s="46" t="s">
        <v>24</v>
      </c>
      <c r="K86" s="47">
        <v>551201838.6200001</v>
      </c>
      <c r="L86" s="48" t="s">
        <v>24</v>
      </c>
      <c r="M86" s="48" t="s">
        <v>24</v>
      </c>
      <c r="N86" s="46" t="s">
        <v>24</v>
      </c>
    </row>
    <row r="87" spans="1:14" ht="11.25" customHeight="1" hidden="1">
      <c r="A87" s="33" t="s">
        <v>46</v>
      </c>
      <c r="B87" s="46" t="s">
        <v>24</v>
      </c>
      <c r="C87" s="46" t="s">
        <v>24</v>
      </c>
      <c r="D87" s="47">
        <v>551201838.6200001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6" t="s">
        <v>24</v>
      </c>
      <c r="K87" s="47">
        <v>551201838.6200001</v>
      </c>
      <c r="L87" s="48" t="s">
        <v>24</v>
      </c>
      <c r="M87" s="48" t="s">
        <v>24</v>
      </c>
      <c r="N87" s="46" t="s">
        <v>24</v>
      </c>
    </row>
    <row r="88" spans="1:14" ht="11.25" customHeight="1">
      <c r="A88" s="33" t="s">
        <v>25</v>
      </c>
      <c r="B88" s="46" t="s">
        <v>24</v>
      </c>
      <c r="C88" s="46" t="s">
        <v>24</v>
      </c>
      <c r="D88" s="47">
        <v>498446603</v>
      </c>
      <c r="E88" s="47">
        <v>75536813.89</v>
      </c>
      <c r="F88" s="47">
        <v>39753792.17</v>
      </c>
      <c r="G88" s="47">
        <v>-10679.110000000092</v>
      </c>
      <c r="H88" s="47">
        <v>17151125</v>
      </c>
      <c r="I88" s="47">
        <v>6511898</v>
      </c>
      <c r="J88" s="46" t="s">
        <v>24</v>
      </c>
      <c r="K88" s="47">
        <v>551370070.6099999</v>
      </c>
      <c r="L88" s="48" t="s">
        <v>24</v>
      </c>
      <c r="M88" s="48" t="s">
        <v>24</v>
      </c>
      <c r="N88" s="46" t="s">
        <v>24</v>
      </c>
    </row>
    <row r="89" spans="1:14" ht="12.75" customHeight="1">
      <c r="A89" s="16"/>
      <c r="B89" s="7"/>
      <c r="C89" s="7"/>
      <c r="D89" s="17"/>
      <c r="E89" s="16"/>
      <c r="F89" s="7"/>
      <c r="G89" s="7"/>
      <c r="H89" s="7"/>
      <c r="I89" s="7"/>
      <c r="J89" s="7"/>
      <c r="K89" s="7"/>
      <c r="L89" s="7"/>
      <c r="M89" s="7"/>
      <c r="N89" s="7"/>
    </row>
    <row r="90" spans="1:14" ht="3.75" customHeight="1">
      <c r="A90" s="16"/>
      <c r="B90" s="7"/>
      <c r="C90" s="7"/>
      <c r="D90" s="17"/>
      <c r="E90" s="16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16"/>
      <c r="B91" s="18"/>
      <c r="C91" s="18"/>
      <c r="D91" s="17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5.75">
      <c r="A92" s="56" t="s">
        <v>107</v>
      </c>
      <c r="B92" s="56"/>
      <c r="C92" s="56"/>
      <c r="D92" s="56"/>
      <c r="E92" s="56"/>
      <c r="F92" s="57" t="s">
        <v>101</v>
      </c>
      <c r="G92" s="56"/>
      <c r="H92" s="56"/>
      <c r="I92" s="56"/>
      <c r="J92" s="56"/>
      <c r="K92" s="56"/>
      <c r="L92" s="56"/>
      <c r="M92" s="56"/>
      <c r="N92" s="58" t="s">
        <v>108</v>
      </c>
    </row>
    <row r="93" spans="1:14" ht="15.75">
      <c r="A93" s="59"/>
      <c r="B93" s="49"/>
      <c r="C93" s="49"/>
      <c r="D93" s="49"/>
      <c r="E93" s="49"/>
      <c r="F93" s="50" t="s">
        <v>102</v>
      </c>
      <c r="G93" s="49"/>
      <c r="H93" s="49"/>
      <c r="I93" s="49"/>
      <c r="J93" s="49"/>
      <c r="K93" s="49"/>
      <c r="L93" s="49"/>
      <c r="M93" s="49"/>
      <c r="N93" s="60"/>
    </row>
    <row r="94" spans="1:14" ht="12.75" customHeight="1">
      <c r="A94" s="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0"/>
    </row>
    <row r="95" spans="1:14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2.75" customHeight="1">
      <c r="A96" s="21" t="s">
        <v>52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ht="10.5" customHeight="1"/>
    <row r="98" ht="9.75" customHeight="1"/>
    <row r="99" ht="10.5" customHeight="1"/>
    <row r="100" ht="10.5" customHeight="1"/>
  </sheetData>
  <sheetProtection formatCells="0"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conditionalFormatting sqref="N9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0" horizontalDpi="600" verticalDpi="600" orientation="landscape" paperSize="9" scale="71" r:id="rId2"/>
  <headerFooter alignWithMargins="0">
    <oddFooter>&amp;C&amp;"Times New Roman,Regular"&amp;P&amp;R&amp;8
</oddFooter>
  </headerFooter>
  <rowBreaks count="1" manualBreakCount="1">
    <brk id="42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</cols>
  <sheetData>
    <row r="1" spans="1:14" ht="56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.75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4.75" customHeight="1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2.75">
      <c r="A5" s="54" t="s">
        <v>82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127</v>
      </c>
    </row>
    <row r="6" spans="1:14" ht="17.25" customHeight="1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7.25" customHeight="1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7.25" customHeight="1">
      <c r="A8" s="70" t="s">
        <v>128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2.75">
      <c r="A9" s="24"/>
      <c r="B9" s="24"/>
      <c r="C9" s="24"/>
      <c r="D9" s="24"/>
      <c r="E9" s="24"/>
      <c r="F9" s="24"/>
      <c r="G9" s="24"/>
      <c r="H9" s="24"/>
      <c r="I9" s="25"/>
      <c r="J9" s="24"/>
      <c r="K9" s="24"/>
      <c r="L9" s="24"/>
      <c r="M9" s="24"/>
      <c r="N9" s="26" t="s">
        <v>85</v>
      </c>
    </row>
    <row r="10" spans="1:14" ht="25.5" customHeight="1">
      <c r="A10" s="71" t="s">
        <v>86</v>
      </c>
      <c r="B10" s="71" t="s">
        <v>87</v>
      </c>
      <c r="C10" s="71"/>
      <c r="D10" s="71" t="s">
        <v>88</v>
      </c>
      <c r="E10" s="71" t="s">
        <v>3</v>
      </c>
      <c r="F10" s="71"/>
      <c r="G10" s="71"/>
      <c r="H10" s="71"/>
      <c r="I10" s="71"/>
      <c r="J10" s="71" t="s">
        <v>89</v>
      </c>
      <c r="K10" s="71"/>
      <c r="L10" s="71" t="s">
        <v>90</v>
      </c>
      <c r="M10" s="71" t="s">
        <v>91</v>
      </c>
      <c r="N10" s="71"/>
    </row>
    <row r="11" spans="1:14" ht="51">
      <c r="A11" s="71"/>
      <c r="B11" s="27" t="s">
        <v>92</v>
      </c>
      <c r="C11" s="27" t="s">
        <v>4</v>
      </c>
      <c r="D11" s="71"/>
      <c r="E11" s="27" t="s">
        <v>93</v>
      </c>
      <c r="F11" s="27" t="s">
        <v>94</v>
      </c>
      <c r="G11" s="27" t="s">
        <v>95</v>
      </c>
      <c r="H11" s="27" t="s">
        <v>96</v>
      </c>
      <c r="I11" s="27" t="s">
        <v>97</v>
      </c>
      <c r="J11" s="27" t="s">
        <v>92</v>
      </c>
      <c r="K11" s="27" t="s">
        <v>98</v>
      </c>
      <c r="L11" s="71"/>
      <c r="M11" s="27" t="s">
        <v>99</v>
      </c>
      <c r="N11" s="27" t="s">
        <v>100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8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9" t="s">
        <v>6</v>
      </c>
      <c r="B14" s="30">
        <v>4000000</v>
      </c>
      <c r="C14" s="30">
        <v>2328000</v>
      </c>
      <c r="D14" s="31">
        <v>545067</v>
      </c>
      <c r="E14" s="31">
        <v>0</v>
      </c>
      <c r="F14" s="31">
        <v>0</v>
      </c>
      <c r="G14" s="31">
        <v>-1867</v>
      </c>
      <c r="H14" s="31">
        <v>0</v>
      </c>
      <c r="I14" s="31">
        <v>0</v>
      </c>
      <c r="J14" s="30">
        <v>933333</v>
      </c>
      <c r="K14" s="14">
        <v>543200</v>
      </c>
      <c r="L14" s="31">
        <v>0</v>
      </c>
      <c r="M14" s="31">
        <v>0</v>
      </c>
      <c r="N14" s="32">
        <v>0</v>
      </c>
    </row>
    <row r="15" spans="1:14" ht="12.75">
      <c r="A15" s="33" t="s">
        <v>7</v>
      </c>
      <c r="B15" s="34">
        <v>4000000</v>
      </c>
      <c r="C15" s="34">
        <v>2328000</v>
      </c>
      <c r="D15" s="35">
        <v>545067</v>
      </c>
      <c r="E15" s="35">
        <v>0</v>
      </c>
      <c r="F15" s="35">
        <v>0</v>
      </c>
      <c r="G15" s="35">
        <v>-1867</v>
      </c>
      <c r="H15" s="35">
        <v>0</v>
      </c>
      <c r="I15" s="35">
        <v>0</v>
      </c>
      <c r="J15" s="35">
        <v>933333</v>
      </c>
      <c r="K15" s="35">
        <v>543200</v>
      </c>
      <c r="L15" s="35">
        <v>0</v>
      </c>
      <c r="M15" s="35">
        <v>0</v>
      </c>
      <c r="N15" s="35">
        <v>0</v>
      </c>
    </row>
    <row r="16" spans="1:14" ht="12.75">
      <c r="A16" s="36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4.25" customHeight="1">
      <c r="A17" s="13" t="s">
        <v>12</v>
      </c>
      <c r="B17" s="14">
        <v>4712800</v>
      </c>
      <c r="C17" s="14">
        <v>3312175</v>
      </c>
      <c r="D17" s="14">
        <v>3182285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4527984</v>
      </c>
      <c r="K17" s="14">
        <v>3182285</v>
      </c>
      <c r="L17" s="14">
        <v>0</v>
      </c>
      <c r="M17" s="14">
        <v>0</v>
      </c>
      <c r="N17" s="15">
        <v>0</v>
      </c>
    </row>
    <row r="18" spans="1:14" ht="14.25" customHeight="1">
      <c r="A18" s="13" t="s">
        <v>31</v>
      </c>
      <c r="B18" s="14">
        <v>19057647</v>
      </c>
      <c r="C18" s="14">
        <v>13393791</v>
      </c>
      <c r="D18" s="14">
        <v>9268581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13188003</v>
      </c>
      <c r="K18" s="14">
        <v>9268581</v>
      </c>
      <c r="L18" s="14">
        <v>4125210</v>
      </c>
      <c r="M18" s="14">
        <v>0</v>
      </c>
      <c r="N18" s="15">
        <v>0</v>
      </c>
    </row>
    <row r="19" spans="1:14" ht="14.25" customHeight="1">
      <c r="A19" s="13" t="s">
        <v>32</v>
      </c>
      <c r="B19" s="14">
        <v>3176275</v>
      </c>
      <c r="C19" s="14">
        <v>2232299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2232299</v>
      </c>
      <c r="M19" s="14">
        <v>0</v>
      </c>
      <c r="N19" s="15">
        <v>0</v>
      </c>
    </row>
    <row r="20" spans="1:14" ht="14.25" customHeight="1">
      <c r="A20" s="13" t="s">
        <v>14</v>
      </c>
      <c r="B20" s="14">
        <v>14879100</v>
      </c>
      <c r="C20" s="14">
        <v>10457091</v>
      </c>
      <c r="D20" s="14">
        <v>8722198</v>
      </c>
      <c r="E20" s="14">
        <v>0</v>
      </c>
      <c r="F20" s="14">
        <v>300766</v>
      </c>
      <c r="G20" s="14">
        <v>0</v>
      </c>
      <c r="H20" s="14">
        <v>0</v>
      </c>
      <c r="I20" s="14">
        <v>41546</v>
      </c>
      <c r="J20" s="14">
        <v>11982619</v>
      </c>
      <c r="K20" s="14">
        <v>8421432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13</v>
      </c>
      <c r="B21" s="14">
        <v>5691400</v>
      </c>
      <c r="C21" s="14">
        <v>3999939</v>
      </c>
      <c r="D21" s="14">
        <v>3563581.84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5070520</v>
      </c>
      <c r="K21" s="14">
        <v>3563581.84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55</v>
      </c>
      <c r="B22" s="14">
        <v>30000000</v>
      </c>
      <c r="C22" s="14">
        <v>21084120</v>
      </c>
      <c r="D22" s="14">
        <v>8980273</v>
      </c>
      <c r="E22" s="14">
        <v>0</v>
      </c>
      <c r="F22" s="14">
        <v>0</v>
      </c>
      <c r="G22" s="14">
        <v>0</v>
      </c>
      <c r="H22" s="14">
        <v>0</v>
      </c>
      <c r="I22" s="14">
        <v>8671</v>
      </c>
      <c r="J22" s="14">
        <v>12777778</v>
      </c>
      <c r="K22" s="14">
        <v>8980273</v>
      </c>
      <c r="L22" s="14">
        <v>0</v>
      </c>
      <c r="M22" s="14">
        <v>0</v>
      </c>
      <c r="N22" s="15">
        <v>0</v>
      </c>
    </row>
    <row r="23" spans="1:14" ht="24">
      <c r="A23" s="13" t="s">
        <v>73</v>
      </c>
      <c r="B23" s="14">
        <v>66021000</v>
      </c>
      <c r="C23" s="14">
        <v>46399823</v>
      </c>
      <c r="D23" s="14">
        <v>46399823</v>
      </c>
      <c r="E23" s="14">
        <v>0</v>
      </c>
      <c r="F23" s="14">
        <v>1496769</v>
      </c>
      <c r="G23" s="14">
        <v>0</v>
      </c>
      <c r="H23" s="14">
        <v>0</v>
      </c>
      <c r="I23" s="14">
        <v>255166</v>
      </c>
      <c r="J23" s="14">
        <v>63891290</v>
      </c>
      <c r="K23" s="14">
        <v>44903054</v>
      </c>
      <c r="L23" s="14">
        <v>0</v>
      </c>
      <c r="M23" s="14">
        <v>0</v>
      </c>
      <c r="N23" s="15">
        <v>0</v>
      </c>
    </row>
    <row r="24" spans="1:14" ht="14.25" customHeight="1">
      <c r="A24" s="39" t="s">
        <v>51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4.25" customHeight="1">
      <c r="A25" s="13" t="s">
        <v>74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193592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0</v>
      </c>
    </row>
    <row r="26" spans="1:14" ht="14.25" customHeight="1">
      <c r="A26" s="13" t="s">
        <v>75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28</v>
      </c>
      <c r="B27" s="14">
        <v>724610</v>
      </c>
      <c r="C27" s="14">
        <v>509259</v>
      </c>
      <c r="D27" s="14">
        <v>427777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608672</v>
      </c>
      <c r="K27" s="14">
        <v>427777</v>
      </c>
      <c r="L27" s="14">
        <v>0</v>
      </c>
      <c r="M27" s="14">
        <v>0</v>
      </c>
      <c r="N27" s="15">
        <v>3339</v>
      </c>
    </row>
    <row r="28" spans="1:14" ht="14.25" customHeight="1">
      <c r="A28" s="13" t="s">
        <v>56</v>
      </c>
      <c r="B28" s="14">
        <v>673200</v>
      </c>
      <c r="C28" s="14">
        <v>473128</v>
      </c>
      <c r="D28" s="14">
        <v>342997.8899999999</v>
      </c>
      <c r="E28" s="14">
        <v>0</v>
      </c>
      <c r="F28" s="14">
        <v>11828</v>
      </c>
      <c r="G28" s="14">
        <v>-0.01</v>
      </c>
      <c r="H28" s="14">
        <v>0</v>
      </c>
      <c r="I28" s="14">
        <v>109</v>
      </c>
      <c r="J28" s="14">
        <v>471213</v>
      </c>
      <c r="K28" s="14">
        <v>331169.8799999999</v>
      </c>
      <c r="L28" s="14">
        <v>0</v>
      </c>
      <c r="M28" s="14">
        <v>0</v>
      </c>
      <c r="N28" s="15">
        <v>105</v>
      </c>
    </row>
    <row r="29" spans="1:14" ht="14.25" customHeight="1">
      <c r="A29" s="13" t="s">
        <v>76</v>
      </c>
      <c r="B29" s="14">
        <v>791326</v>
      </c>
      <c r="C29" s="14">
        <v>556147</v>
      </c>
      <c r="D29" s="14">
        <v>80406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114408</v>
      </c>
      <c r="K29" s="14">
        <v>80406</v>
      </c>
      <c r="L29" s="14">
        <v>0</v>
      </c>
      <c r="M29" s="14">
        <v>13401</v>
      </c>
      <c r="N29" s="15">
        <v>90</v>
      </c>
    </row>
    <row r="30" spans="1:14" ht="14.25" customHeight="1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4.25" customHeight="1">
      <c r="A31" s="13" t="s">
        <v>57</v>
      </c>
      <c r="B31" s="14">
        <v>820630</v>
      </c>
      <c r="C31" s="14">
        <v>576742</v>
      </c>
      <c r="D31" s="14">
        <v>332670</v>
      </c>
      <c r="E31" s="14">
        <v>0</v>
      </c>
      <c r="F31" s="14">
        <v>0</v>
      </c>
      <c r="G31" s="14">
        <v>0</v>
      </c>
      <c r="H31" s="14">
        <v>0</v>
      </c>
      <c r="I31" s="14">
        <v>322</v>
      </c>
      <c r="J31" s="14">
        <v>473346</v>
      </c>
      <c r="K31" s="14">
        <v>332670</v>
      </c>
      <c r="L31" s="14">
        <v>0</v>
      </c>
      <c r="M31" s="14">
        <v>0</v>
      </c>
      <c r="N31" s="15">
        <v>245</v>
      </c>
    </row>
    <row r="32" spans="1:14" ht="14.25" customHeight="1">
      <c r="A32" s="13" t="s">
        <v>6</v>
      </c>
      <c r="B32" s="14">
        <v>12551985</v>
      </c>
      <c r="C32" s="14">
        <v>8821585</v>
      </c>
      <c r="D32" s="14">
        <v>2058370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2928797</v>
      </c>
      <c r="K32" s="14">
        <v>2058370</v>
      </c>
      <c r="L32" s="14">
        <v>0</v>
      </c>
      <c r="M32" s="14">
        <v>0</v>
      </c>
      <c r="N32" s="15">
        <v>0</v>
      </c>
    </row>
    <row r="33" spans="1:14" ht="14.25" customHeight="1">
      <c r="A33" s="13" t="s">
        <v>58</v>
      </c>
      <c r="B33" s="14">
        <v>6000000</v>
      </c>
      <c r="C33" s="14">
        <v>4216824</v>
      </c>
      <c r="D33" s="14">
        <v>983926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1400000</v>
      </c>
      <c r="K33" s="14">
        <v>983926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70</v>
      </c>
      <c r="B34" s="14">
        <v>6450572</v>
      </c>
      <c r="C34" s="14">
        <v>4533488</v>
      </c>
      <c r="D34" s="14">
        <v>1918014</v>
      </c>
      <c r="E34" s="14">
        <v>0</v>
      </c>
      <c r="F34" s="14">
        <v>174365</v>
      </c>
      <c r="G34" s="14">
        <v>0</v>
      </c>
      <c r="H34" s="14">
        <v>0</v>
      </c>
      <c r="I34" s="14">
        <v>0</v>
      </c>
      <c r="J34" s="14">
        <v>2480989</v>
      </c>
      <c r="K34" s="14">
        <v>1743649</v>
      </c>
      <c r="L34" s="14">
        <v>0</v>
      </c>
      <c r="M34" s="14">
        <v>0</v>
      </c>
      <c r="N34" s="15">
        <v>16498</v>
      </c>
    </row>
    <row r="35" spans="1:14" ht="14.25" customHeight="1">
      <c r="A35" s="13" t="s">
        <v>59</v>
      </c>
      <c r="B35" s="14">
        <v>10008207</v>
      </c>
      <c r="C35" s="14">
        <v>7033808</v>
      </c>
      <c r="D35" s="14">
        <v>937841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1334428</v>
      </c>
      <c r="K35" s="14">
        <v>937841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60</v>
      </c>
      <c r="B36" s="14">
        <v>34000000</v>
      </c>
      <c r="C36" s="14">
        <v>23895336</v>
      </c>
      <c r="D36" s="14">
        <v>1968927</v>
      </c>
      <c r="E36" s="14">
        <v>0</v>
      </c>
      <c r="F36" s="14">
        <v>0</v>
      </c>
      <c r="G36" s="14">
        <v>0</v>
      </c>
      <c r="H36" s="14">
        <v>0</v>
      </c>
      <c r="I36" s="14">
        <v>1901</v>
      </c>
      <c r="J36" s="14">
        <v>2801531</v>
      </c>
      <c r="K36" s="14">
        <v>1968927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15</v>
      </c>
      <c r="B37" s="14">
        <v>6081967</v>
      </c>
      <c r="C37" s="14">
        <v>4274430</v>
      </c>
      <c r="D37" s="14">
        <v>633252</v>
      </c>
      <c r="E37" s="14">
        <v>0</v>
      </c>
      <c r="F37" s="14">
        <v>126650</v>
      </c>
      <c r="G37" s="14">
        <v>0</v>
      </c>
      <c r="H37" s="14">
        <v>0</v>
      </c>
      <c r="I37" s="14">
        <v>1895</v>
      </c>
      <c r="J37" s="14">
        <v>720829</v>
      </c>
      <c r="K37" s="14">
        <v>506602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77</v>
      </c>
      <c r="B38" s="14">
        <v>1373755</v>
      </c>
      <c r="C38" s="14">
        <v>965480</v>
      </c>
      <c r="D38" s="14">
        <v>588708</v>
      </c>
      <c r="E38" s="14">
        <v>0</v>
      </c>
      <c r="F38" s="14">
        <v>23549</v>
      </c>
      <c r="G38" s="14">
        <v>0</v>
      </c>
      <c r="H38" s="14">
        <v>0</v>
      </c>
      <c r="I38" s="14">
        <v>2831</v>
      </c>
      <c r="J38" s="14">
        <v>804149</v>
      </c>
      <c r="K38" s="14">
        <v>565159</v>
      </c>
      <c r="L38" s="14">
        <v>0</v>
      </c>
      <c r="M38" s="14">
        <v>0</v>
      </c>
      <c r="N38" s="15">
        <v>0</v>
      </c>
    </row>
    <row r="39" spans="1:14" ht="14.25" customHeight="1">
      <c r="A39" s="13" t="s">
        <v>129</v>
      </c>
      <c r="B39" s="14">
        <v>14004975</v>
      </c>
      <c r="C39" s="14">
        <v>9842753</v>
      </c>
      <c r="D39" s="14">
        <v>3543391</v>
      </c>
      <c r="E39" s="14">
        <v>0</v>
      </c>
      <c r="F39" s="14">
        <v>393710</v>
      </c>
      <c r="G39" s="14">
        <v>0</v>
      </c>
      <c r="H39" s="14">
        <v>-393710</v>
      </c>
      <c r="I39" s="14">
        <v>0</v>
      </c>
      <c r="J39" s="14">
        <v>3921393.446821589</v>
      </c>
      <c r="K39" s="14">
        <v>2755971</v>
      </c>
      <c r="L39" s="14">
        <v>0</v>
      </c>
      <c r="M39" s="14">
        <v>0</v>
      </c>
      <c r="N39" s="15">
        <v>23327</v>
      </c>
    </row>
    <row r="40" spans="1:14" ht="14.25" customHeight="1">
      <c r="A40" s="13" t="s">
        <v>62</v>
      </c>
      <c r="B40" s="14">
        <v>3106880</v>
      </c>
      <c r="C40" s="14">
        <v>2183528</v>
      </c>
      <c r="D40" s="14">
        <v>1659481</v>
      </c>
      <c r="E40" s="14">
        <v>0</v>
      </c>
      <c r="F40" s="14">
        <v>87341</v>
      </c>
      <c r="G40" s="14">
        <v>0</v>
      </c>
      <c r="H40" s="14">
        <v>0</v>
      </c>
      <c r="I40" s="14">
        <v>35920</v>
      </c>
      <c r="J40" s="14">
        <v>2236953.6883683074</v>
      </c>
      <c r="K40" s="14">
        <v>1572140</v>
      </c>
      <c r="L40" s="14">
        <v>0</v>
      </c>
      <c r="M40" s="14">
        <v>87341</v>
      </c>
      <c r="N40" s="15">
        <v>0</v>
      </c>
    </row>
    <row r="41" spans="1:14" ht="14.25" customHeight="1">
      <c r="A41" s="13" t="s">
        <v>63</v>
      </c>
      <c r="B41" s="14">
        <v>6182295</v>
      </c>
      <c r="C41" s="14">
        <v>4344942</v>
      </c>
      <c r="D41" s="14">
        <v>3413883</v>
      </c>
      <c r="E41" s="14">
        <v>0</v>
      </c>
      <c r="F41" s="14">
        <v>310353</v>
      </c>
      <c r="G41" s="14">
        <v>0</v>
      </c>
      <c r="H41" s="14">
        <v>0</v>
      </c>
      <c r="I41" s="14">
        <v>155961</v>
      </c>
      <c r="J41" s="14">
        <v>4415925</v>
      </c>
      <c r="K41" s="14">
        <v>3103530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62</v>
      </c>
      <c r="B42" s="14">
        <v>996010</v>
      </c>
      <c r="C42" s="14">
        <v>700000</v>
      </c>
      <c r="D42" s="14">
        <v>592308</v>
      </c>
      <c r="E42" s="14">
        <v>0</v>
      </c>
      <c r="F42" s="14">
        <v>26923</v>
      </c>
      <c r="G42" s="14">
        <v>0</v>
      </c>
      <c r="H42" s="14">
        <v>0</v>
      </c>
      <c r="I42" s="14">
        <v>16025</v>
      </c>
      <c r="J42" s="14">
        <v>804470.3786546462</v>
      </c>
      <c r="K42" s="14">
        <v>565385</v>
      </c>
      <c r="L42" s="14">
        <v>0</v>
      </c>
      <c r="M42" s="14">
        <v>26923</v>
      </c>
      <c r="N42" s="15">
        <v>0</v>
      </c>
    </row>
    <row r="43" spans="1:14" ht="14.25" customHeight="1">
      <c r="A43" s="13" t="s">
        <v>63</v>
      </c>
      <c r="B43" s="14">
        <v>5406913</v>
      </c>
      <c r="C43" s="14">
        <v>3800000</v>
      </c>
      <c r="D43" s="14">
        <v>3215385</v>
      </c>
      <c r="E43" s="14">
        <v>0</v>
      </c>
      <c r="F43" s="14">
        <v>146154</v>
      </c>
      <c r="G43" s="14">
        <v>0</v>
      </c>
      <c r="H43" s="14">
        <v>0</v>
      </c>
      <c r="I43" s="14">
        <v>86681</v>
      </c>
      <c r="J43" s="14">
        <v>4367122.2702204315</v>
      </c>
      <c r="K43" s="14">
        <v>3069231</v>
      </c>
      <c r="L43" s="14">
        <v>0</v>
      </c>
      <c r="M43" s="14">
        <v>146154</v>
      </c>
      <c r="N43" s="15">
        <v>0</v>
      </c>
    </row>
    <row r="44" spans="1:14" ht="14.25" customHeight="1">
      <c r="A44" s="13" t="s">
        <v>130</v>
      </c>
      <c r="B44" s="14">
        <v>4553190</v>
      </c>
      <c r="C44" s="14">
        <v>3200000</v>
      </c>
      <c r="D44" s="14">
        <v>724690</v>
      </c>
      <c r="E44" s="14">
        <v>0</v>
      </c>
      <c r="F44" s="14">
        <v>0</v>
      </c>
      <c r="G44" s="14">
        <v>0</v>
      </c>
      <c r="H44" s="14">
        <v>80822</v>
      </c>
      <c r="I44" s="14">
        <v>0</v>
      </c>
      <c r="J44" s="14">
        <v>1146140.3179264774</v>
      </c>
      <c r="K44" s="14">
        <v>805512</v>
      </c>
      <c r="L44" s="14">
        <v>2394488</v>
      </c>
      <c r="M44" s="14">
        <v>0</v>
      </c>
      <c r="N44" s="15">
        <v>0</v>
      </c>
    </row>
    <row r="45" spans="1:14" ht="14.25" customHeight="1">
      <c r="A45" s="39" t="s">
        <v>64</v>
      </c>
      <c r="B45" s="14">
        <v>100000000</v>
      </c>
      <c r="C45" s="14">
        <v>70280400</v>
      </c>
      <c r="D45" s="14">
        <v>70280400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100000000</v>
      </c>
      <c r="K45" s="14">
        <v>70280400</v>
      </c>
      <c r="L45" s="14">
        <v>0</v>
      </c>
      <c r="M45" s="14">
        <v>0</v>
      </c>
      <c r="N45" s="15">
        <v>0</v>
      </c>
    </row>
    <row r="46" spans="1:14" ht="14.25" customHeight="1">
      <c r="A46" s="39" t="s">
        <v>65</v>
      </c>
      <c r="B46" s="14">
        <v>6097665</v>
      </c>
      <c r="C46" s="14">
        <v>4285463</v>
      </c>
      <c r="D46" s="14">
        <v>3650580</v>
      </c>
      <c r="E46" s="14">
        <v>0</v>
      </c>
      <c r="F46" s="14">
        <v>158721</v>
      </c>
      <c r="G46" s="14">
        <v>0</v>
      </c>
      <c r="H46" s="14">
        <v>0</v>
      </c>
      <c r="I46" s="14">
        <v>117367</v>
      </c>
      <c r="J46" s="14">
        <v>4968467.737804566</v>
      </c>
      <c r="K46" s="14">
        <v>3491859</v>
      </c>
      <c r="L46" s="14">
        <v>0</v>
      </c>
      <c r="M46" s="14">
        <v>158721</v>
      </c>
      <c r="N46" s="15">
        <v>0</v>
      </c>
    </row>
    <row r="47" spans="1:14" ht="14.25" customHeight="1">
      <c r="A47" s="39" t="s">
        <v>64</v>
      </c>
      <c r="B47" s="14">
        <v>100000000</v>
      </c>
      <c r="C47" s="14">
        <v>70280400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70280400</v>
      </c>
      <c r="M47" s="14">
        <v>0</v>
      </c>
      <c r="N47" s="15">
        <v>0</v>
      </c>
    </row>
    <row r="48" spans="1:14" ht="14.25" customHeight="1">
      <c r="A48" s="13" t="s">
        <v>79</v>
      </c>
      <c r="B48" s="14">
        <v>14228718</v>
      </c>
      <c r="C48" s="14">
        <v>10000000</v>
      </c>
      <c r="D48" s="14">
        <v>6165378</v>
      </c>
      <c r="E48" s="14">
        <v>0</v>
      </c>
      <c r="F48" s="14">
        <v>0</v>
      </c>
      <c r="G48" s="14">
        <v>0</v>
      </c>
      <c r="H48" s="14">
        <v>0</v>
      </c>
      <c r="I48" s="14">
        <v>10854</v>
      </c>
      <c r="J48" s="14">
        <v>8772542</v>
      </c>
      <c r="K48" s="14">
        <v>6165378</v>
      </c>
      <c r="L48" s="14">
        <v>3834622</v>
      </c>
      <c r="M48" s="14">
        <v>0</v>
      </c>
      <c r="N48" s="15">
        <v>11409</v>
      </c>
    </row>
    <row r="49" spans="1:14" ht="14.25" customHeight="1">
      <c r="A49" s="13" t="s">
        <v>80</v>
      </c>
      <c r="B49" s="14">
        <v>19682586</v>
      </c>
      <c r="C49" s="14">
        <v>13833000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13833000</v>
      </c>
      <c r="M49" s="14">
        <v>0</v>
      </c>
      <c r="N49" s="15">
        <v>0</v>
      </c>
    </row>
    <row r="50" spans="1:14" ht="14.25" customHeight="1">
      <c r="A50" s="13" t="s">
        <v>11</v>
      </c>
      <c r="B50" s="14">
        <v>1807600</v>
      </c>
      <c r="C50" s="14">
        <v>1270389</v>
      </c>
      <c r="D50" s="14">
        <v>1270389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1807600</v>
      </c>
      <c r="K50" s="14">
        <v>1270389</v>
      </c>
      <c r="L50" s="14">
        <v>0</v>
      </c>
      <c r="M50" s="14">
        <v>0</v>
      </c>
      <c r="N50" s="15">
        <v>0</v>
      </c>
    </row>
    <row r="51" spans="1:14" ht="14.25" customHeight="1">
      <c r="A51" s="13" t="s">
        <v>9</v>
      </c>
      <c r="B51" s="14">
        <v>26109600</v>
      </c>
      <c r="C51" s="14">
        <v>18349931</v>
      </c>
      <c r="D51" s="14">
        <v>17126603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24368960</v>
      </c>
      <c r="K51" s="14">
        <v>17126603</v>
      </c>
      <c r="L51" s="14">
        <v>0</v>
      </c>
      <c r="M51" s="14">
        <v>0</v>
      </c>
      <c r="N51" s="15">
        <v>0</v>
      </c>
    </row>
    <row r="52" spans="1:14" ht="14.25" customHeight="1">
      <c r="A52" s="13" t="s">
        <v>27</v>
      </c>
      <c r="B52" s="14">
        <v>14707000</v>
      </c>
      <c r="C52" s="14">
        <v>10336138</v>
      </c>
      <c r="D52" s="14">
        <v>8613449</v>
      </c>
      <c r="E52" s="14">
        <v>0</v>
      </c>
      <c r="F52" s="14">
        <v>0</v>
      </c>
      <c r="G52" s="14">
        <v>0</v>
      </c>
      <c r="H52" s="14">
        <v>0</v>
      </c>
      <c r="I52" s="14">
        <v>44972</v>
      </c>
      <c r="J52" s="14">
        <v>12255833</v>
      </c>
      <c r="K52" s="14">
        <v>8613449</v>
      </c>
      <c r="L52" s="14">
        <v>0</v>
      </c>
      <c r="M52" s="14">
        <v>0</v>
      </c>
      <c r="N52" s="15">
        <v>0</v>
      </c>
    </row>
    <row r="53" spans="1:14" ht="14.25" customHeight="1">
      <c r="A53" s="39" t="s">
        <v>49</v>
      </c>
      <c r="B53" s="14">
        <v>75597300</v>
      </c>
      <c r="C53" s="14">
        <v>53130085</v>
      </c>
      <c r="D53" s="14">
        <v>47036454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66926846</v>
      </c>
      <c r="K53" s="14">
        <v>47036454</v>
      </c>
      <c r="L53" s="14">
        <v>0</v>
      </c>
      <c r="M53" s="14">
        <v>0</v>
      </c>
      <c r="N53" s="15">
        <v>0</v>
      </c>
    </row>
    <row r="54" spans="1:14" ht="14.25" customHeight="1">
      <c r="A54" s="39" t="s">
        <v>49</v>
      </c>
      <c r="B54" s="14">
        <v>10000000</v>
      </c>
      <c r="C54" s="14">
        <v>7028040</v>
      </c>
      <c r="D54" s="14">
        <v>4685360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6666667</v>
      </c>
      <c r="K54" s="14">
        <v>4685360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66</v>
      </c>
      <c r="B55" s="14">
        <v>100000000</v>
      </c>
      <c r="C55" s="14">
        <v>70280400</v>
      </c>
      <c r="D55" s="14">
        <v>17570100</v>
      </c>
      <c r="E55" s="14">
        <v>0</v>
      </c>
      <c r="F55" s="14">
        <v>17570100</v>
      </c>
      <c r="G55" s="14">
        <v>0</v>
      </c>
      <c r="H55" s="14">
        <v>0</v>
      </c>
      <c r="I55" s="14">
        <v>801635</v>
      </c>
      <c r="J55" s="14">
        <v>0</v>
      </c>
      <c r="K55" s="14">
        <v>0</v>
      </c>
      <c r="L55" s="14">
        <v>0</v>
      </c>
      <c r="M55" s="14">
        <v>0</v>
      </c>
      <c r="N55" s="15">
        <v>0</v>
      </c>
    </row>
    <row r="56" spans="1:14" ht="14.25" customHeight="1">
      <c r="A56" s="13" t="s">
        <v>71</v>
      </c>
      <c r="B56" s="14">
        <v>7114359</v>
      </c>
      <c r="C56" s="14">
        <v>5000000</v>
      </c>
      <c r="D56" s="14">
        <v>5000000</v>
      </c>
      <c r="E56" s="14">
        <v>0</v>
      </c>
      <c r="F56" s="14">
        <v>0</v>
      </c>
      <c r="G56" s="14">
        <v>0</v>
      </c>
      <c r="H56" s="14">
        <v>0</v>
      </c>
      <c r="I56" s="14">
        <v>9821</v>
      </c>
      <c r="J56" s="14">
        <v>7114359</v>
      </c>
      <c r="K56" s="14">
        <v>5000000</v>
      </c>
      <c r="L56" s="14">
        <v>0</v>
      </c>
      <c r="M56" s="14">
        <v>0</v>
      </c>
      <c r="N56" s="15">
        <v>8052</v>
      </c>
    </row>
    <row r="57" spans="1:14" ht="14.25" customHeight="1">
      <c r="A57" s="13" t="s">
        <v>61</v>
      </c>
      <c r="B57" s="14">
        <v>17541157</v>
      </c>
      <c r="C57" s="14">
        <v>12327995</v>
      </c>
      <c r="D57" s="14">
        <v>10031138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14273023</v>
      </c>
      <c r="K57" s="14">
        <v>10031138</v>
      </c>
      <c r="L57" s="14">
        <v>0</v>
      </c>
      <c r="M57" s="14">
        <v>0</v>
      </c>
      <c r="N57" s="15">
        <v>2462</v>
      </c>
    </row>
    <row r="58" spans="1:14" ht="24">
      <c r="A58" s="13" t="s">
        <v>72</v>
      </c>
      <c r="B58" s="14">
        <v>2419907</v>
      </c>
      <c r="C58" s="14">
        <v>1700720</v>
      </c>
      <c r="D58" s="14">
        <v>1700720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2419907</v>
      </c>
      <c r="K58" s="14">
        <v>1700720</v>
      </c>
      <c r="L58" s="14">
        <v>0</v>
      </c>
      <c r="M58" s="14">
        <v>0</v>
      </c>
      <c r="N58" s="15">
        <v>26078</v>
      </c>
    </row>
    <row r="59" spans="1:14" ht="14.25" customHeight="1">
      <c r="A59" s="13" t="s">
        <v>18</v>
      </c>
      <c r="B59" s="14">
        <v>22357571</v>
      </c>
      <c r="C59" s="14">
        <v>15712990.329084</v>
      </c>
      <c r="D59" s="14">
        <v>8689166</v>
      </c>
      <c r="E59" s="14">
        <v>361932</v>
      </c>
      <c r="F59" s="14">
        <v>13918</v>
      </c>
      <c r="G59" s="14">
        <v>0</v>
      </c>
      <c r="H59" s="14">
        <v>0</v>
      </c>
      <c r="I59" s="14">
        <v>0</v>
      </c>
      <c r="J59" s="14">
        <v>12858749</v>
      </c>
      <c r="K59" s="14">
        <v>9037180</v>
      </c>
      <c r="L59" s="14">
        <v>8122663</v>
      </c>
      <c r="M59" s="14">
        <v>0</v>
      </c>
      <c r="N59" s="15">
        <v>0</v>
      </c>
    </row>
    <row r="60" spans="1:14" ht="14.25" customHeight="1">
      <c r="A60" s="40" t="s">
        <v>19</v>
      </c>
      <c r="B60" s="41">
        <v>4029924</v>
      </c>
      <c r="C60" s="41">
        <v>2832246.706896</v>
      </c>
      <c r="D60" s="14">
        <v>1775233</v>
      </c>
      <c r="E60" s="14">
        <v>86058</v>
      </c>
      <c r="F60" s="14">
        <v>4782</v>
      </c>
      <c r="G60" s="14">
        <v>0</v>
      </c>
      <c r="H60" s="14">
        <v>0</v>
      </c>
      <c r="I60" s="14">
        <v>0</v>
      </c>
      <c r="J60" s="14">
        <v>2641574</v>
      </c>
      <c r="K60" s="14">
        <v>1856509</v>
      </c>
      <c r="L60" s="14">
        <v>1236637</v>
      </c>
      <c r="M60" s="14">
        <v>0</v>
      </c>
      <c r="N60" s="15">
        <v>0</v>
      </c>
    </row>
    <row r="61" spans="1:14" ht="12.75">
      <c r="A61" s="33" t="s">
        <v>16</v>
      </c>
      <c r="B61" s="35">
        <v>864961567</v>
      </c>
      <c r="C61" s="35">
        <v>607898450.03598</v>
      </c>
      <c r="D61" s="35">
        <v>347103067.73</v>
      </c>
      <c r="E61" s="35">
        <v>447990</v>
      </c>
      <c r="F61" s="35">
        <v>20845929</v>
      </c>
      <c r="G61" s="35">
        <v>-0.01</v>
      </c>
      <c r="H61" s="35">
        <v>-312888</v>
      </c>
      <c r="I61" s="35">
        <v>1785269</v>
      </c>
      <c r="J61" s="35">
        <v>464414320.83979607</v>
      </c>
      <c r="K61" s="35">
        <v>326392240.72</v>
      </c>
      <c r="L61" s="35">
        <v>113549239</v>
      </c>
      <c r="M61" s="35">
        <v>432540</v>
      </c>
      <c r="N61" s="35">
        <v>91605</v>
      </c>
    </row>
    <row r="62" spans="1:14" ht="12.75">
      <c r="A62" s="28" t="s">
        <v>17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3"/>
    </row>
    <row r="63" spans="1:14" ht="26.25" customHeight="1">
      <c r="A63" s="13" t="s">
        <v>48</v>
      </c>
      <c r="B63" s="14">
        <v>44000000</v>
      </c>
      <c r="C63" s="14">
        <v>44000000</v>
      </c>
      <c r="D63" s="14">
        <v>30873013</v>
      </c>
      <c r="E63" s="14">
        <v>1110292</v>
      </c>
      <c r="F63" s="14">
        <v>0</v>
      </c>
      <c r="G63" s="14">
        <v>0</v>
      </c>
      <c r="H63" s="14">
        <v>0</v>
      </c>
      <c r="I63" s="14">
        <v>0</v>
      </c>
      <c r="J63" s="14">
        <v>31983305</v>
      </c>
      <c r="K63" s="14">
        <v>31983305</v>
      </c>
      <c r="L63" s="14">
        <v>12016695</v>
      </c>
      <c r="M63" s="14">
        <v>0</v>
      </c>
      <c r="N63" s="15">
        <v>0</v>
      </c>
    </row>
    <row r="64" spans="1:14" ht="14.25" customHeight="1">
      <c r="A64" s="13" t="s">
        <v>81</v>
      </c>
      <c r="B64" s="14">
        <v>1800000</v>
      </c>
      <c r="C64" s="14">
        <v>1800000</v>
      </c>
      <c r="D64" s="14">
        <v>386342</v>
      </c>
      <c r="E64" s="14">
        <v>0</v>
      </c>
      <c r="F64" s="14">
        <v>7155</v>
      </c>
      <c r="G64" s="14">
        <v>0</v>
      </c>
      <c r="H64" s="14">
        <v>0</v>
      </c>
      <c r="I64" s="14">
        <v>419</v>
      </c>
      <c r="J64" s="14">
        <v>379187</v>
      </c>
      <c r="K64" s="14">
        <v>379187</v>
      </c>
      <c r="L64" s="14">
        <v>0</v>
      </c>
      <c r="M64" s="14">
        <v>7155</v>
      </c>
      <c r="N64" s="15">
        <v>452</v>
      </c>
    </row>
    <row r="65" spans="1:14" ht="14.25" customHeight="1">
      <c r="A65" s="13" t="s">
        <v>65</v>
      </c>
      <c r="B65" s="14">
        <v>4700000</v>
      </c>
      <c r="C65" s="14">
        <v>4700000</v>
      </c>
      <c r="D65" s="14">
        <v>2794706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2794706</v>
      </c>
      <c r="K65" s="14">
        <v>2794706</v>
      </c>
      <c r="L65" s="14">
        <v>0</v>
      </c>
      <c r="M65" s="14">
        <v>0</v>
      </c>
      <c r="N65" s="15">
        <v>0</v>
      </c>
    </row>
    <row r="66" spans="1:14" ht="14.25" customHeight="1">
      <c r="A66" s="13" t="s">
        <v>67</v>
      </c>
      <c r="B66" s="14">
        <v>4600000</v>
      </c>
      <c r="C66" s="14">
        <v>4600000</v>
      </c>
      <c r="D66" s="14">
        <v>2705882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2705882</v>
      </c>
      <c r="K66" s="14">
        <v>2705882</v>
      </c>
      <c r="L66" s="14">
        <v>0</v>
      </c>
      <c r="M66" s="14">
        <v>0</v>
      </c>
      <c r="N66" s="15">
        <v>0</v>
      </c>
    </row>
    <row r="67" spans="1:14" ht="14.25" customHeight="1">
      <c r="A67" s="13" t="s">
        <v>53</v>
      </c>
      <c r="B67" s="14">
        <v>89000000</v>
      </c>
      <c r="C67" s="14">
        <v>89000000</v>
      </c>
      <c r="D67" s="14">
        <v>89000000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89000000</v>
      </c>
      <c r="K67" s="14">
        <v>89000000</v>
      </c>
      <c r="L67" s="14">
        <v>0</v>
      </c>
      <c r="M67" s="14">
        <v>0</v>
      </c>
      <c r="N67" s="15">
        <v>0</v>
      </c>
    </row>
    <row r="68" spans="1:14" ht="14.25" customHeight="1">
      <c r="A68" s="13" t="s">
        <v>18</v>
      </c>
      <c r="B68" s="14">
        <v>84809212</v>
      </c>
      <c r="C68" s="14">
        <v>84809212</v>
      </c>
      <c r="D68" s="14">
        <v>46102138.88</v>
      </c>
      <c r="E68" s="14">
        <v>598511</v>
      </c>
      <c r="F68" s="14">
        <v>405756</v>
      </c>
      <c r="G68" s="14">
        <v>0</v>
      </c>
      <c r="H68" s="14">
        <v>0</v>
      </c>
      <c r="I68" s="14">
        <v>0</v>
      </c>
      <c r="J68" s="14">
        <v>46294893.88</v>
      </c>
      <c r="K68" s="14">
        <v>46294893.88</v>
      </c>
      <c r="L68" s="14">
        <v>27007671</v>
      </c>
      <c r="M68" s="14">
        <v>0</v>
      </c>
      <c r="N68" s="15">
        <v>0</v>
      </c>
    </row>
    <row r="69" spans="1:14" ht="14.25" customHeight="1">
      <c r="A69" s="40" t="s">
        <v>19</v>
      </c>
      <c r="B69" s="41">
        <v>47789692</v>
      </c>
      <c r="C69" s="41">
        <v>47789692</v>
      </c>
      <c r="D69" s="14">
        <v>25967439</v>
      </c>
      <c r="E69" s="14">
        <v>328393</v>
      </c>
      <c r="F69" s="14">
        <v>269497</v>
      </c>
      <c r="G69" s="14">
        <v>0</v>
      </c>
      <c r="H69" s="14">
        <v>0</v>
      </c>
      <c r="I69" s="14">
        <v>0</v>
      </c>
      <c r="J69" s="41">
        <v>26026335</v>
      </c>
      <c r="K69" s="14">
        <v>26026335</v>
      </c>
      <c r="L69" s="14">
        <v>12973005</v>
      </c>
      <c r="M69" s="14">
        <v>0</v>
      </c>
      <c r="N69" s="15">
        <v>0</v>
      </c>
    </row>
    <row r="70" spans="1:14" ht="12.75">
      <c r="A70" s="33" t="s">
        <v>20</v>
      </c>
      <c r="B70" s="35">
        <v>276698904</v>
      </c>
      <c r="C70" s="35">
        <v>276698904</v>
      </c>
      <c r="D70" s="35">
        <v>197829520.88</v>
      </c>
      <c r="E70" s="35">
        <v>2037196</v>
      </c>
      <c r="F70" s="35">
        <v>682408</v>
      </c>
      <c r="G70" s="35">
        <v>0</v>
      </c>
      <c r="H70" s="35">
        <v>0</v>
      </c>
      <c r="I70" s="35">
        <v>419</v>
      </c>
      <c r="J70" s="35">
        <v>199184308.88</v>
      </c>
      <c r="K70" s="35">
        <v>199184308.88</v>
      </c>
      <c r="L70" s="35">
        <v>51997371</v>
      </c>
      <c r="M70" s="35">
        <v>7155</v>
      </c>
      <c r="N70" s="35">
        <v>452</v>
      </c>
    </row>
    <row r="71" spans="1:14" ht="12.75">
      <c r="A71" s="36" t="s">
        <v>21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5"/>
    </row>
    <row r="72" spans="1:14" ht="12.75">
      <c r="A72" s="29" t="s">
        <v>47</v>
      </c>
      <c r="B72" s="30">
        <v>10157970</v>
      </c>
      <c r="C72" s="30">
        <v>5393882</v>
      </c>
      <c r="D72" s="31">
        <v>5892415</v>
      </c>
      <c r="E72" s="31">
        <v>0</v>
      </c>
      <c r="F72" s="31">
        <v>0</v>
      </c>
      <c r="G72" s="31">
        <v>-130219</v>
      </c>
      <c r="H72" s="31">
        <v>0</v>
      </c>
      <c r="I72" s="31">
        <v>3041</v>
      </c>
      <c r="J72" s="30">
        <v>10851593</v>
      </c>
      <c r="K72" s="30">
        <v>5762196</v>
      </c>
      <c r="L72" s="31">
        <v>0</v>
      </c>
      <c r="M72" s="31">
        <v>0</v>
      </c>
      <c r="N72" s="32">
        <v>0</v>
      </c>
    </row>
    <row r="73" spans="1:14" ht="12.75">
      <c r="A73" s="33" t="s">
        <v>22</v>
      </c>
      <c r="B73" s="35">
        <v>10157970</v>
      </c>
      <c r="C73" s="35">
        <v>5393882</v>
      </c>
      <c r="D73" s="35">
        <v>5892415</v>
      </c>
      <c r="E73" s="35">
        <v>0</v>
      </c>
      <c r="F73" s="35">
        <v>0</v>
      </c>
      <c r="G73" s="35">
        <v>-130219</v>
      </c>
      <c r="H73" s="35">
        <v>0</v>
      </c>
      <c r="I73" s="35">
        <v>3041</v>
      </c>
      <c r="J73" s="35">
        <v>10851593</v>
      </c>
      <c r="K73" s="35">
        <v>5762196</v>
      </c>
      <c r="L73" s="35">
        <v>0</v>
      </c>
      <c r="M73" s="35">
        <v>0</v>
      </c>
      <c r="N73" s="35">
        <v>0</v>
      </c>
    </row>
    <row r="74" spans="1:14" ht="11.25" customHeight="1">
      <c r="A74" s="33" t="s">
        <v>23</v>
      </c>
      <c r="B74" s="46" t="s">
        <v>24</v>
      </c>
      <c r="C74" s="47">
        <v>892319236.03598</v>
      </c>
      <c r="D74" s="47">
        <v>551370070.61</v>
      </c>
      <c r="E74" s="47">
        <v>2485186</v>
      </c>
      <c r="F74" s="47">
        <v>21528337</v>
      </c>
      <c r="G74" s="47">
        <v>-132086.01</v>
      </c>
      <c r="H74" s="47">
        <v>-312888</v>
      </c>
      <c r="I74" s="47">
        <v>1788729</v>
      </c>
      <c r="J74" s="46" t="s">
        <v>24</v>
      </c>
      <c r="K74" s="47">
        <v>531881945.6</v>
      </c>
      <c r="L74" s="47">
        <v>165546610</v>
      </c>
      <c r="M74" s="47">
        <v>439695</v>
      </c>
      <c r="N74" s="35">
        <v>92057</v>
      </c>
    </row>
    <row r="75" spans="1:14" ht="11.25" customHeight="1" hidden="1">
      <c r="A75" s="33" t="s">
        <v>33</v>
      </c>
      <c r="B75" s="46" t="s">
        <v>24</v>
      </c>
      <c r="C75" s="46" t="s">
        <v>24</v>
      </c>
      <c r="D75" s="47">
        <v>498446603</v>
      </c>
      <c r="E75" s="47">
        <v>923451</v>
      </c>
      <c r="F75" s="47">
        <v>5433080</v>
      </c>
      <c r="G75" s="47">
        <v>-119402.01</v>
      </c>
      <c r="H75" s="47">
        <v>13188003</v>
      </c>
      <c r="I75" s="47">
        <v>748958</v>
      </c>
      <c r="J75" s="48" t="s">
        <v>24</v>
      </c>
      <c r="K75" s="47">
        <v>507005574.99</v>
      </c>
      <c r="L75" s="48" t="s">
        <v>24</v>
      </c>
      <c r="M75" s="48" t="s">
        <v>24</v>
      </c>
      <c r="N75" s="46" t="s">
        <v>24</v>
      </c>
    </row>
    <row r="76" spans="1:14" ht="11.25" customHeight="1" hidden="1">
      <c r="A76" s="33" t="s">
        <v>34</v>
      </c>
      <c r="B76" s="46" t="s">
        <v>24</v>
      </c>
      <c r="C76" s="46" t="s">
        <v>24</v>
      </c>
      <c r="D76" s="47">
        <v>507005574.99</v>
      </c>
      <c r="E76" s="47">
        <v>4552352</v>
      </c>
      <c r="F76" s="47">
        <v>631765</v>
      </c>
      <c r="G76" s="47">
        <v>-139262.01</v>
      </c>
      <c r="H76" s="47">
        <v>7882544</v>
      </c>
      <c r="I76" s="47">
        <v>403676</v>
      </c>
      <c r="J76" s="46" t="s">
        <v>24</v>
      </c>
      <c r="K76" s="47">
        <v>518669443.98</v>
      </c>
      <c r="L76" s="48" t="s">
        <v>24</v>
      </c>
      <c r="M76" s="48" t="s">
        <v>24</v>
      </c>
      <c r="N76" s="46" t="s">
        <v>24</v>
      </c>
    </row>
    <row r="77" spans="1:14" ht="11.25" customHeight="1" hidden="1">
      <c r="A77" s="33" t="s">
        <v>35</v>
      </c>
      <c r="B77" s="46" t="s">
        <v>24</v>
      </c>
      <c r="C77" s="46" t="s">
        <v>24</v>
      </c>
      <c r="D77" s="47">
        <v>518669443.98</v>
      </c>
      <c r="E77" s="47">
        <v>1671860</v>
      </c>
      <c r="F77" s="47">
        <v>2086288</v>
      </c>
      <c r="G77" s="47">
        <v>67213.99</v>
      </c>
      <c r="H77" s="47">
        <v>0</v>
      </c>
      <c r="I77" s="47">
        <v>146837</v>
      </c>
      <c r="J77" s="46" t="s">
        <v>24</v>
      </c>
      <c r="K77" s="47">
        <v>518322229.97</v>
      </c>
      <c r="L77" s="48" t="s">
        <v>24</v>
      </c>
      <c r="M77" s="48" t="s">
        <v>24</v>
      </c>
      <c r="N77" s="46" t="s">
        <v>24</v>
      </c>
    </row>
    <row r="78" spans="1:14" ht="11.25" customHeight="1">
      <c r="A78" s="33" t="s">
        <v>36</v>
      </c>
      <c r="B78" s="46" t="s">
        <v>24</v>
      </c>
      <c r="C78" s="46" t="s">
        <v>24</v>
      </c>
      <c r="D78" s="47">
        <v>498446603</v>
      </c>
      <c r="E78" s="47">
        <v>7147663</v>
      </c>
      <c r="F78" s="47">
        <v>8151133</v>
      </c>
      <c r="G78" s="47">
        <v>-191450.03000000003</v>
      </c>
      <c r="H78" s="47">
        <v>21070547</v>
      </c>
      <c r="I78" s="47">
        <v>1299471</v>
      </c>
      <c r="J78" s="46" t="s">
        <v>24</v>
      </c>
      <c r="K78" s="47">
        <v>518322229.97</v>
      </c>
      <c r="L78" s="48" t="s">
        <v>24</v>
      </c>
      <c r="M78" s="48" t="s">
        <v>24</v>
      </c>
      <c r="N78" s="46" t="s">
        <v>24</v>
      </c>
    </row>
    <row r="79" spans="1:14" ht="11.25" customHeight="1" hidden="1">
      <c r="A79" s="33" t="s">
        <v>37</v>
      </c>
      <c r="B79" s="46" t="s">
        <v>24</v>
      </c>
      <c r="C79" s="46" t="s">
        <v>24</v>
      </c>
      <c r="D79" s="47">
        <v>518322229.97</v>
      </c>
      <c r="E79" s="47">
        <v>2940947</v>
      </c>
      <c r="F79" s="47">
        <v>8191646</v>
      </c>
      <c r="G79" s="47">
        <v>52166.99</v>
      </c>
      <c r="H79" s="47">
        <v>0</v>
      </c>
      <c r="I79" s="47">
        <v>1521961</v>
      </c>
      <c r="J79" s="46" t="s">
        <v>24</v>
      </c>
      <c r="K79" s="47">
        <v>513123697.96000004</v>
      </c>
      <c r="L79" s="48" t="s">
        <v>24</v>
      </c>
      <c r="M79" s="48" t="s">
        <v>24</v>
      </c>
      <c r="N79" s="46" t="s">
        <v>24</v>
      </c>
    </row>
    <row r="80" spans="1:14" ht="11.25" customHeight="1" hidden="1">
      <c r="A80" s="33" t="s">
        <v>38</v>
      </c>
      <c r="B80" s="46" t="s">
        <v>24</v>
      </c>
      <c r="C80" s="46" t="s">
        <v>24</v>
      </c>
      <c r="D80" s="47">
        <v>513123697.96000004</v>
      </c>
      <c r="E80" s="47">
        <v>5303162</v>
      </c>
      <c r="F80" s="47">
        <v>1195440</v>
      </c>
      <c r="G80" s="47">
        <v>376187.99</v>
      </c>
      <c r="H80" s="47">
        <v>-3919422</v>
      </c>
      <c r="I80" s="47">
        <v>149105</v>
      </c>
      <c r="J80" s="46" t="s">
        <v>24</v>
      </c>
      <c r="K80" s="47">
        <v>513688185.95000005</v>
      </c>
      <c r="L80" s="48" t="s">
        <v>24</v>
      </c>
      <c r="M80" s="48" t="s">
        <v>24</v>
      </c>
      <c r="N80" s="46" t="s">
        <v>24</v>
      </c>
    </row>
    <row r="81" spans="1:14" ht="11.25" customHeight="1" hidden="1">
      <c r="A81" s="33" t="s">
        <v>39</v>
      </c>
      <c r="B81" s="46" t="s">
        <v>24</v>
      </c>
      <c r="C81" s="46" t="s">
        <v>24</v>
      </c>
      <c r="D81" s="47">
        <v>513688185.95000005</v>
      </c>
      <c r="E81" s="47">
        <v>16002073</v>
      </c>
      <c r="F81" s="47">
        <v>4491919</v>
      </c>
      <c r="G81" s="47">
        <v>-23512.01</v>
      </c>
      <c r="H81" s="47">
        <v>0</v>
      </c>
      <c r="I81" s="47">
        <v>581279</v>
      </c>
      <c r="J81" s="46" t="s">
        <v>24</v>
      </c>
      <c r="K81" s="47">
        <v>525174827.94000006</v>
      </c>
      <c r="L81" s="48" t="s">
        <v>24</v>
      </c>
      <c r="M81" s="48" t="s">
        <v>24</v>
      </c>
      <c r="N81" s="46" t="s">
        <v>24</v>
      </c>
    </row>
    <row r="82" spans="1:14" ht="11.25" customHeight="1">
      <c r="A82" s="33" t="s">
        <v>40</v>
      </c>
      <c r="B82" s="46" t="s">
        <v>24</v>
      </c>
      <c r="C82" s="46" t="s">
        <v>24</v>
      </c>
      <c r="D82" s="47">
        <v>518322229.97</v>
      </c>
      <c r="E82" s="47">
        <v>24246182</v>
      </c>
      <c r="F82" s="47">
        <v>13879005</v>
      </c>
      <c r="G82" s="47">
        <v>404842.97</v>
      </c>
      <c r="H82" s="47">
        <v>-3919422</v>
      </c>
      <c r="I82" s="47">
        <v>2252345</v>
      </c>
      <c r="J82" s="46" t="s">
        <v>24</v>
      </c>
      <c r="K82" s="47">
        <v>525174827.94000006</v>
      </c>
      <c r="L82" s="48" t="s">
        <v>24</v>
      </c>
      <c r="M82" s="48" t="s">
        <v>24</v>
      </c>
      <c r="N82" s="46" t="s">
        <v>24</v>
      </c>
    </row>
    <row r="83" spans="1:14" ht="11.25" customHeight="1" hidden="1">
      <c r="A83" s="33" t="s">
        <v>41</v>
      </c>
      <c r="B83" s="46" t="s">
        <v>24</v>
      </c>
      <c r="C83" s="46" t="s">
        <v>24</v>
      </c>
      <c r="D83" s="47">
        <v>525174827.94000006</v>
      </c>
      <c r="E83" s="47">
        <v>103673</v>
      </c>
      <c r="F83" s="47">
        <v>2275553</v>
      </c>
      <c r="G83" s="47">
        <v>117558.99</v>
      </c>
      <c r="H83" s="47">
        <v>0</v>
      </c>
      <c r="I83" s="47">
        <v>889729</v>
      </c>
      <c r="J83" s="46" t="s">
        <v>24</v>
      </c>
      <c r="K83" s="47">
        <v>523120506.93000007</v>
      </c>
      <c r="L83" s="48" t="s">
        <v>24</v>
      </c>
      <c r="M83" s="48" t="s">
        <v>24</v>
      </c>
      <c r="N83" s="46" t="s">
        <v>24</v>
      </c>
    </row>
    <row r="84" spans="1:14" ht="11.25" customHeight="1" hidden="1">
      <c r="A84" s="33" t="s">
        <v>42</v>
      </c>
      <c r="B84" s="46" t="s">
        <v>24</v>
      </c>
      <c r="C84" s="46" t="s">
        <v>24</v>
      </c>
      <c r="D84" s="47">
        <v>523120506.93000007</v>
      </c>
      <c r="E84" s="47">
        <v>35927998</v>
      </c>
      <c r="F84" s="47">
        <v>654224</v>
      </c>
      <c r="G84" s="47">
        <v>-141070.01</v>
      </c>
      <c r="H84" s="47">
        <v>0</v>
      </c>
      <c r="I84" s="47">
        <v>16566</v>
      </c>
      <c r="J84" s="46" t="s">
        <v>24</v>
      </c>
      <c r="K84" s="47">
        <v>558253210.9200001</v>
      </c>
      <c r="L84" s="48" t="s">
        <v>24</v>
      </c>
      <c r="M84" s="48" t="s">
        <v>24</v>
      </c>
      <c r="N84" s="46" t="s">
        <v>24</v>
      </c>
    </row>
    <row r="85" spans="1:14" ht="11.25" customHeight="1" hidden="1">
      <c r="A85" s="33" t="s">
        <v>43</v>
      </c>
      <c r="B85" s="46" t="s">
        <v>24</v>
      </c>
      <c r="C85" s="46" t="s">
        <v>24</v>
      </c>
      <c r="D85" s="47">
        <v>558253210.9200001</v>
      </c>
      <c r="E85" s="47">
        <v>2399179</v>
      </c>
      <c r="F85" s="47">
        <v>4360024</v>
      </c>
      <c r="G85" s="47">
        <v>-169561.01</v>
      </c>
      <c r="H85" s="47">
        <v>0</v>
      </c>
      <c r="I85" s="47">
        <v>202660</v>
      </c>
      <c r="J85" s="46" t="s">
        <v>24</v>
      </c>
      <c r="K85" s="47">
        <v>556122804.9100001</v>
      </c>
      <c r="L85" s="48" t="s">
        <v>24</v>
      </c>
      <c r="M85" s="48" t="s">
        <v>24</v>
      </c>
      <c r="N85" s="46" t="s">
        <v>24</v>
      </c>
    </row>
    <row r="86" spans="1:14" ht="11.25" customHeight="1">
      <c r="A86" s="33" t="s">
        <v>44</v>
      </c>
      <c r="B86" s="46" t="s">
        <v>24</v>
      </c>
      <c r="C86" s="46" t="s">
        <v>24</v>
      </c>
      <c r="D86" s="47">
        <v>525174827.94000006</v>
      </c>
      <c r="E86" s="47">
        <v>38430850</v>
      </c>
      <c r="F86" s="47">
        <v>7289801</v>
      </c>
      <c r="G86" s="47">
        <v>-193072.03000000003</v>
      </c>
      <c r="H86" s="47">
        <v>0</v>
      </c>
      <c r="I86" s="47">
        <v>1108955</v>
      </c>
      <c r="J86" s="46" t="s">
        <v>24</v>
      </c>
      <c r="K86" s="47">
        <v>556122804.9100001</v>
      </c>
      <c r="L86" s="48" t="s">
        <v>24</v>
      </c>
      <c r="M86" s="48" t="s">
        <v>24</v>
      </c>
      <c r="N86" s="46" t="s">
        <v>24</v>
      </c>
    </row>
    <row r="87" spans="1:14" ht="11.25" customHeight="1">
      <c r="A87" s="33" t="s">
        <v>45</v>
      </c>
      <c r="B87" s="46" t="s">
        <v>24</v>
      </c>
      <c r="C87" s="46" t="s">
        <v>24</v>
      </c>
      <c r="D87" s="47">
        <v>556122804.9100001</v>
      </c>
      <c r="E87" s="47">
        <v>4253122.890000001</v>
      </c>
      <c r="F87" s="47">
        <v>9151807.17</v>
      </c>
      <c r="G87" s="47">
        <v>-22282.01</v>
      </c>
      <c r="H87" s="47">
        <v>0</v>
      </c>
      <c r="I87" s="47">
        <v>1691532</v>
      </c>
      <c r="J87" s="46" t="s">
        <v>24</v>
      </c>
      <c r="K87" s="47">
        <v>551201838.6200001</v>
      </c>
      <c r="L87" s="48" t="s">
        <v>24</v>
      </c>
      <c r="M87" s="48" t="s">
        <v>24</v>
      </c>
      <c r="N87" s="46" t="s">
        <v>24</v>
      </c>
    </row>
    <row r="88" spans="1:14" ht="11.25" customHeight="1">
      <c r="A88" s="33" t="s">
        <v>46</v>
      </c>
      <c r="B88" s="46" t="s">
        <v>24</v>
      </c>
      <c r="C88" s="46" t="s">
        <v>24</v>
      </c>
      <c r="D88" s="47">
        <v>551201838.6200001</v>
      </c>
      <c r="E88" s="47">
        <v>1458996</v>
      </c>
      <c r="F88" s="47">
        <v>1282046</v>
      </c>
      <c r="G88" s="47">
        <v>-8718.01</v>
      </c>
      <c r="H88" s="47">
        <v>0</v>
      </c>
      <c r="I88" s="47">
        <v>159595</v>
      </c>
      <c r="J88" s="46" t="s">
        <v>24</v>
      </c>
      <c r="K88" s="47">
        <v>551370070.6100001</v>
      </c>
      <c r="L88" s="48" t="s">
        <v>24</v>
      </c>
      <c r="M88" s="48" t="s">
        <v>24</v>
      </c>
      <c r="N88" s="46" t="s">
        <v>24</v>
      </c>
    </row>
    <row r="89" spans="1:14" ht="11.25" customHeight="1">
      <c r="A89" s="33" t="s">
        <v>25</v>
      </c>
      <c r="B89" s="46" t="s">
        <v>24</v>
      </c>
      <c r="C89" s="46" t="s">
        <v>24</v>
      </c>
      <c r="D89" s="47">
        <v>498446603</v>
      </c>
      <c r="E89" s="47">
        <v>78021999.89</v>
      </c>
      <c r="F89" s="47">
        <v>61282129.17</v>
      </c>
      <c r="G89" s="47">
        <v>-142765.1200000001</v>
      </c>
      <c r="H89" s="47">
        <v>16838237</v>
      </c>
      <c r="I89" s="47">
        <v>8300627</v>
      </c>
      <c r="J89" s="46" t="s">
        <v>24</v>
      </c>
      <c r="K89" s="47">
        <v>531881945.59999996</v>
      </c>
      <c r="L89" s="48" t="s">
        <v>24</v>
      </c>
      <c r="M89" s="48" t="s">
        <v>24</v>
      </c>
      <c r="N89" s="46" t="s">
        <v>24</v>
      </c>
    </row>
    <row r="90" spans="1:14" ht="12.75" customHeight="1">
      <c r="A90" s="16" t="s">
        <v>131</v>
      </c>
      <c r="B90" s="7"/>
      <c r="C90" s="7"/>
      <c r="D90" s="17"/>
      <c r="E90" s="16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16" t="s">
        <v>132</v>
      </c>
      <c r="B91" s="7"/>
      <c r="C91" s="7"/>
      <c r="D91" s="17"/>
      <c r="E91" s="16"/>
      <c r="F91" s="7"/>
      <c r="G91" s="7"/>
      <c r="H91" s="7"/>
      <c r="I91" s="7"/>
      <c r="J91" s="7"/>
      <c r="K91" s="7"/>
      <c r="L91" s="7"/>
      <c r="M91" s="7"/>
      <c r="N91" s="7"/>
    </row>
    <row r="92" spans="1:14" ht="12.75">
      <c r="A92" s="16"/>
      <c r="B92" s="18"/>
      <c r="C92" s="18"/>
      <c r="D92" s="17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5.75">
      <c r="A93" s="56" t="s">
        <v>107</v>
      </c>
      <c r="B93" s="56"/>
      <c r="C93" s="56"/>
      <c r="D93" s="56"/>
      <c r="E93" s="56"/>
      <c r="F93" s="57" t="s">
        <v>101</v>
      </c>
      <c r="G93" s="56"/>
      <c r="H93" s="56"/>
      <c r="I93" s="56"/>
      <c r="J93" s="56"/>
      <c r="K93" s="56"/>
      <c r="L93" s="56"/>
      <c r="M93" s="56"/>
      <c r="N93" s="58" t="s">
        <v>108</v>
      </c>
    </row>
    <row r="94" spans="1:14" ht="15.75">
      <c r="A94" s="59"/>
      <c r="B94" s="49"/>
      <c r="C94" s="49"/>
      <c r="D94" s="49"/>
      <c r="E94" s="49"/>
      <c r="F94" s="50" t="s">
        <v>102</v>
      </c>
      <c r="G94" s="49"/>
      <c r="H94" s="49"/>
      <c r="I94" s="49"/>
      <c r="J94" s="49"/>
      <c r="K94" s="49"/>
      <c r="L94" s="49"/>
      <c r="M94" s="49"/>
      <c r="N94" s="60"/>
    </row>
    <row r="95" spans="1:14" ht="12.75" customHeight="1">
      <c r="A95" s="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0"/>
    </row>
    <row r="96" spans="1:14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2.75" customHeight="1">
      <c r="A97" s="21" t="s">
        <v>52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ht="10.5" customHeight="1"/>
    <row r="99" ht="9.75" customHeight="1"/>
    <row r="100" ht="10.5" customHeight="1"/>
    <row r="101" ht="10.5" customHeight="1"/>
  </sheetData>
  <sheetProtection formatCells="0"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conditionalFormatting sqref="N94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0" horizontalDpi="600" verticalDpi="600" orientation="landscape" paperSize="9" scale="69" r:id="rId2"/>
  <headerFooter alignWithMargins="0">
    <oddFooter>&amp;C&amp;"Times New Roman,Regular"&amp;P&amp;R&amp;8
</oddFooter>
  </headerFooter>
  <rowBreaks count="1" manualBreakCount="1">
    <brk id="42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3"/>
  <sheetViews>
    <sheetView zoomScale="70" zoomScaleNormal="70" zoomScalePageLayoutView="0" workbookViewId="0" topLeftCell="A1">
      <selection activeCell="A93" sqref="A93"/>
    </sheetView>
  </sheetViews>
  <sheetFormatPr defaultColWidth="9.140625" defaultRowHeight="12.75"/>
  <cols>
    <col min="1" max="1" width="39.28125" style="19" customWidth="1"/>
    <col min="2" max="14" width="11.421875" style="19" customWidth="1"/>
    <col min="15" max="238" width="9.140625" style="53" customWidth="1"/>
    <col min="239" max="239" width="39.28125" style="53" customWidth="1"/>
    <col min="240" max="252" width="11.421875" style="53" customWidth="1"/>
    <col min="253" max="16384" width="9.140625" style="53" customWidth="1"/>
  </cols>
  <sheetData>
    <row r="1" spans="1:14" ht="56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.75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4.75" customHeight="1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2.75">
      <c r="A5" s="54" t="s">
        <v>82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103</v>
      </c>
    </row>
    <row r="6" spans="1:14" ht="17.25" customHeight="1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7.25" customHeight="1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7.25" customHeight="1">
      <c r="A8" s="70" t="s">
        <v>104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7.25" customHeight="1">
      <c r="A9" s="24"/>
      <c r="B9" s="24"/>
      <c r="C9" s="24"/>
      <c r="D9" s="24"/>
      <c r="E9" s="24"/>
      <c r="F9" s="24"/>
      <c r="G9" s="24"/>
      <c r="H9" s="24"/>
      <c r="I9" s="25"/>
      <c r="J9" s="24"/>
      <c r="K9" s="24"/>
      <c r="L9" s="24"/>
      <c r="M9" s="24"/>
      <c r="N9" s="26" t="s">
        <v>85</v>
      </c>
    </row>
    <row r="10" spans="1:14" ht="25.5" customHeight="1">
      <c r="A10" s="71" t="s">
        <v>86</v>
      </c>
      <c r="B10" s="71" t="s">
        <v>87</v>
      </c>
      <c r="C10" s="71"/>
      <c r="D10" s="71" t="s">
        <v>88</v>
      </c>
      <c r="E10" s="71" t="s">
        <v>3</v>
      </c>
      <c r="F10" s="71"/>
      <c r="G10" s="71"/>
      <c r="H10" s="71"/>
      <c r="I10" s="71"/>
      <c r="J10" s="71" t="s">
        <v>89</v>
      </c>
      <c r="K10" s="71"/>
      <c r="L10" s="71" t="s">
        <v>90</v>
      </c>
      <c r="M10" s="71" t="s">
        <v>91</v>
      </c>
      <c r="N10" s="71"/>
    </row>
    <row r="11" spans="1:14" ht="51">
      <c r="A11" s="71"/>
      <c r="B11" s="27" t="s">
        <v>92</v>
      </c>
      <c r="C11" s="27" t="s">
        <v>4</v>
      </c>
      <c r="D11" s="71"/>
      <c r="E11" s="27" t="s">
        <v>93</v>
      </c>
      <c r="F11" s="27" t="s">
        <v>94</v>
      </c>
      <c r="G11" s="27" t="s">
        <v>95</v>
      </c>
      <c r="H11" s="27" t="s">
        <v>96</v>
      </c>
      <c r="I11" s="27" t="s">
        <v>97</v>
      </c>
      <c r="J11" s="27" t="s">
        <v>92</v>
      </c>
      <c r="K11" s="27" t="s">
        <v>98</v>
      </c>
      <c r="L11" s="71"/>
      <c r="M11" s="27" t="s">
        <v>99</v>
      </c>
      <c r="N11" s="27" t="s">
        <v>100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8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29" t="s">
        <v>6</v>
      </c>
      <c r="B14" s="30">
        <v>4000000</v>
      </c>
      <c r="C14" s="30">
        <v>2332000</v>
      </c>
      <c r="D14" s="31">
        <v>699600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0">
        <v>1200000</v>
      </c>
      <c r="K14" s="14">
        <v>699600</v>
      </c>
      <c r="L14" s="31">
        <v>0</v>
      </c>
      <c r="M14" s="31">
        <v>0</v>
      </c>
      <c r="N14" s="32">
        <v>0</v>
      </c>
    </row>
    <row r="15" spans="1:14" ht="12.75">
      <c r="A15" s="33" t="s">
        <v>7</v>
      </c>
      <c r="B15" s="34">
        <v>4000000</v>
      </c>
      <c r="C15" s="34">
        <v>2332000</v>
      </c>
      <c r="D15" s="35">
        <v>699600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1200000</v>
      </c>
      <c r="K15" s="35">
        <v>699600</v>
      </c>
      <c r="L15" s="35">
        <v>0</v>
      </c>
      <c r="M15" s="35">
        <v>0</v>
      </c>
      <c r="N15" s="35">
        <v>0</v>
      </c>
    </row>
    <row r="16" spans="1:14" ht="12.75">
      <c r="A16" s="36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2.75">
      <c r="A17" s="13" t="s">
        <v>12</v>
      </c>
      <c r="B17" s="14">
        <v>4712800</v>
      </c>
      <c r="C17" s="14">
        <v>3312175</v>
      </c>
      <c r="D17" s="14">
        <v>3312175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4712800</v>
      </c>
      <c r="K17" s="14">
        <v>3312175</v>
      </c>
      <c r="L17" s="14">
        <v>0</v>
      </c>
      <c r="M17" s="14">
        <v>0</v>
      </c>
      <c r="N17" s="15">
        <v>0</v>
      </c>
    </row>
    <row r="18" spans="1:14" ht="12.75">
      <c r="A18" s="13" t="s">
        <v>31</v>
      </c>
      <c r="B18" s="14">
        <v>19057647</v>
      </c>
      <c r="C18" s="14">
        <v>13393791</v>
      </c>
      <c r="D18" s="14">
        <v>13188003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13188003</v>
      </c>
      <c r="L18" s="14">
        <v>205788</v>
      </c>
      <c r="M18" s="14">
        <v>0</v>
      </c>
      <c r="N18" s="15">
        <v>0</v>
      </c>
    </row>
    <row r="19" spans="1:14" ht="12.75">
      <c r="A19" s="13" t="s">
        <v>32</v>
      </c>
      <c r="B19" s="14">
        <v>3176275</v>
      </c>
      <c r="C19" s="14">
        <v>2232299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2232299</v>
      </c>
      <c r="M19" s="14">
        <v>0</v>
      </c>
      <c r="N19" s="15">
        <v>0</v>
      </c>
    </row>
    <row r="20" spans="1:14" ht="12.75">
      <c r="A20" s="13" t="s">
        <v>14</v>
      </c>
      <c r="B20" s="14">
        <v>14879100</v>
      </c>
      <c r="C20" s="14">
        <v>10457091</v>
      </c>
      <c r="D20" s="14">
        <v>8722198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12410569</v>
      </c>
      <c r="K20" s="14">
        <v>8722198</v>
      </c>
      <c r="L20" s="14">
        <v>0</v>
      </c>
      <c r="M20" s="14">
        <v>0</v>
      </c>
      <c r="N20" s="15">
        <v>0</v>
      </c>
    </row>
    <row r="21" spans="1:14" ht="12.75">
      <c r="A21" s="13" t="s">
        <v>13</v>
      </c>
      <c r="B21" s="14">
        <v>5691400</v>
      </c>
      <c r="C21" s="14">
        <v>3999939</v>
      </c>
      <c r="D21" s="14">
        <v>3709034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5277480</v>
      </c>
      <c r="K21" s="14">
        <v>3709034</v>
      </c>
      <c r="L21" s="14">
        <v>0</v>
      </c>
      <c r="M21" s="14">
        <v>0</v>
      </c>
      <c r="N21" s="15">
        <v>0</v>
      </c>
    </row>
    <row r="22" spans="1:14" ht="12.75">
      <c r="A22" s="13" t="s">
        <v>55</v>
      </c>
      <c r="B22" s="14">
        <v>30000000</v>
      </c>
      <c r="C22" s="14">
        <v>21084120</v>
      </c>
      <c r="D22" s="14">
        <v>11322953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16111111</v>
      </c>
      <c r="K22" s="14">
        <v>11322953</v>
      </c>
      <c r="L22" s="14">
        <v>0</v>
      </c>
      <c r="M22" s="14">
        <v>1171340</v>
      </c>
      <c r="N22" s="15">
        <v>44536</v>
      </c>
    </row>
    <row r="23" spans="1:14" ht="24">
      <c r="A23" s="13" t="s">
        <v>73</v>
      </c>
      <c r="B23" s="14">
        <v>66021000</v>
      </c>
      <c r="C23" s="14">
        <v>46399823</v>
      </c>
      <c r="D23" s="14">
        <v>46399823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66021000</v>
      </c>
      <c r="K23" s="14">
        <v>46399823</v>
      </c>
      <c r="L23" s="14">
        <v>0</v>
      </c>
      <c r="M23" s="14">
        <v>0</v>
      </c>
      <c r="N23" s="15">
        <v>0</v>
      </c>
    </row>
    <row r="24" spans="1:14" ht="12.75">
      <c r="A24" s="39" t="s">
        <v>51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2.75">
      <c r="A25" s="13" t="s">
        <v>74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1807</v>
      </c>
    </row>
    <row r="26" spans="1:14" ht="12.75">
      <c r="A26" s="13" t="s">
        <v>75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28</v>
      </c>
      <c r="B27" s="14">
        <v>724610</v>
      </c>
      <c r="C27" s="14">
        <v>509259</v>
      </c>
      <c r="D27" s="14">
        <v>448148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637659</v>
      </c>
      <c r="K27" s="14">
        <v>448148</v>
      </c>
      <c r="L27" s="14">
        <v>0</v>
      </c>
      <c r="M27" s="14">
        <v>0</v>
      </c>
      <c r="N27" s="15">
        <v>0</v>
      </c>
    </row>
    <row r="28" spans="1:14" ht="24">
      <c r="A28" s="13" t="s">
        <v>56</v>
      </c>
      <c r="B28" s="14">
        <v>673200</v>
      </c>
      <c r="C28" s="14">
        <v>473128</v>
      </c>
      <c r="D28" s="14">
        <v>378479.99</v>
      </c>
      <c r="E28" s="14">
        <v>0</v>
      </c>
      <c r="F28" s="14">
        <v>0</v>
      </c>
      <c r="G28" s="14">
        <v>-0.01</v>
      </c>
      <c r="H28" s="14">
        <v>0</v>
      </c>
      <c r="I28" s="14">
        <v>413</v>
      </c>
      <c r="J28" s="14">
        <v>538529</v>
      </c>
      <c r="K28" s="14">
        <v>378479.98</v>
      </c>
      <c r="L28" s="14">
        <v>0</v>
      </c>
      <c r="M28" s="14">
        <v>11828</v>
      </c>
      <c r="N28" s="15">
        <v>413</v>
      </c>
    </row>
    <row r="29" spans="1:14" ht="12.75">
      <c r="A29" s="13" t="s">
        <v>76</v>
      </c>
      <c r="B29" s="14">
        <v>791326</v>
      </c>
      <c r="C29" s="14">
        <v>556147</v>
      </c>
      <c r="D29" s="14">
        <v>147412</v>
      </c>
      <c r="E29" s="14">
        <v>0</v>
      </c>
      <c r="F29" s="14">
        <v>6701</v>
      </c>
      <c r="G29" s="14">
        <v>0</v>
      </c>
      <c r="H29" s="14">
        <v>0</v>
      </c>
      <c r="I29" s="14">
        <v>218</v>
      </c>
      <c r="J29" s="14">
        <v>200215</v>
      </c>
      <c r="K29" s="14">
        <v>140711</v>
      </c>
      <c r="L29" s="14">
        <v>0</v>
      </c>
      <c r="M29" s="14">
        <v>6701</v>
      </c>
      <c r="N29" s="15">
        <v>208</v>
      </c>
    </row>
    <row r="30" spans="1:14" ht="12.75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2.75">
      <c r="A31" s="13" t="s">
        <v>57</v>
      </c>
      <c r="B31" s="14">
        <v>820630</v>
      </c>
      <c r="C31" s="14">
        <v>576742</v>
      </c>
      <c r="D31" s="14">
        <v>380194</v>
      </c>
      <c r="E31" s="14">
        <v>0</v>
      </c>
      <c r="F31" s="14">
        <v>47524</v>
      </c>
      <c r="G31" s="14">
        <v>0</v>
      </c>
      <c r="H31" s="14">
        <v>0</v>
      </c>
      <c r="I31" s="14">
        <v>730</v>
      </c>
      <c r="J31" s="14">
        <v>473346</v>
      </c>
      <c r="K31" s="14">
        <v>332670</v>
      </c>
      <c r="L31" s="14">
        <v>0</v>
      </c>
      <c r="M31" s="14">
        <v>0</v>
      </c>
      <c r="N31" s="15">
        <v>553</v>
      </c>
    </row>
    <row r="32" spans="1:14" ht="12.75">
      <c r="A32" s="13" t="s">
        <v>6</v>
      </c>
      <c r="B32" s="14">
        <v>12551985</v>
      </c>
      <c r="C32" s="14">
        <v>8821585</v>
      </c>
      <c r="D32" s="14">
        <v>2646476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3765596</v>
      </c>
      <c r="K32" s="14">
        <v>2646476</v>
      </c>
      <c r="L32" s="14">
        <v>0</v>
      </c>
      <c r="M32" s="14">
        <v>0</v>
      </c>
      <c r="N32" s="15">
        <v>0</v>
      </c>
    </row>
    <row r="33" spans="1:14" ht="12.75">
      <c r="A33" s="13" t="s">
        <v>58</v>
      </c>
      <c r="B33" s="14">
        <v>6000000</v>
      </c>
      <c r="C33" s="14">
        <v>4216824</v>
      </c>
      <c r="D33" s="14">
        <v>1265047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1800000</v>
      </c>
      <c r="K33" s="14">
        <v>1265047</v>
      </c>
      <c r="L33" s="14">
        <v>0</v>
      </c>
      <c r="M33" s="14">
        <v>0</v>
      </c>
      <c r="N33" s="15">
        <v>0</v>
      </c>
    </row>
    <row r="34" spans="1:14" ht="12.75">
      <c r="A34" s="13" t="s">
        <v>70</v>
      </c>
      <c r="B34" s="14">
        <v>6450572</v>
      </c>
      <c r="C34" s="14">
        <v>4533488</v>
      </c>
      <c r="D34" s="14">
        <v>2092379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2977187</v>
      </c>
      <c r="K34" s="14">
        <v>2092379</v>
      </c>
      <c r="L34" s="14">
        <v>0</v>
      </c>
      <c r="M34" s="14">
        <v>0</v>
      </c>
      <c r="N34" s="15">
        <v>0</v>
      </c>
    </row>
    <row r="35" spans="1:14" ht="12.75">
      <c r="A35" s="13" t="s">
        <v>59</v>
      </c>
      <c r="B35" s="14">
        <v>10008207</v>
      </c>
      <c r="C35" s="14">
        <v>7033808</v>
      </c>
      <c r="D35" s="14">
        <v>1875682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2668855</v>
      </c>
      <c r="K35" s="14">
        <v>1875682</v>
      </c>
      <c r="L35" s="14">
        <v>0</v>
      </c>
      <c r="M35" s="14">
        <v>468921</v>
      </c>
      <c r="N35" s="15">
        <v>25944</v>
      </c>
    </row>
    <row r="36" spans="1:14" ht="12.75">
      <c r="A36" s="13" t="s">
        <v>60</v>
      </c>
      <c r="B36" s="14">
        <v>34000000</v>
      </c>
      <c r="C36" s="14">
        <v>23895336</v>
      </c>
      <c r="D36" s="14">
        <v>2297082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3268453</v>
      </c>
      <c r="K36" s="14">
        <v>2297082</v>
      </c>
      <c r="L36" s="14">
        <v>0</v>
      </c>
      <c r="M36" s="14">
        <v>164077</v>
      </c>
      <c r="N36" s="15">
        <v>9035</v>
      </c>
    </row>
    <row r="37" spans="1:14" ht="12.75">
      <c r="A37" s="13" t="s">
        <v>61</v>
      </c>
      <c r="B37" s="14">
        <v>17446000</v>
      </c>
      <c r="C37" s="14">
        <v>12261119</v>
      </c>
      <c r="D37" s="14">
        <v>3124395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4445614</v>
      </c>
      <c r="K37" s="14">
        <v>3124395</v>
      </c>
      <c r="L37" s="14">
        <v>0</v>
      </c>
      <c r="M37" s="14">
        <v>0</v>
      </c>
      <c r="N37" s="15">
        <v>35540</v>
      </c>
    </row>
    <row r="38" spans="1:14" ht="12.75">
      <c r="A38" s="13" t="s">
        <v>15</v>
      </c>
      <c r="B38" s="14">
        <v>6081967</v>
      </c>
      <c r="C38" s="14">
        <v>4274430</v>
      </c>
      <c r="D38" s="14">
        <v>759903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1081244</v>
      </c>
      <c r="K38" s="14">
        <v>759903</v>
      </c>
      <c r="L38" s="14">
        <v>0</v>
      </c>
      <c r="M38" s="14">
        <v>0</v>
      </c>
      <c r="N38" s="15">
        <v>0</v>
      </c>
    </row>
    <row r="39" spans="1:14" ht="12.75">
      <c r="A39" s="13" t="s">
        <v>77</v>
      </c>
      <c r="B39" s="14">
        <v>1373755</v>
      </c>
      <c r="C39" s="14">
        <v>965480</v>
      </c>
      <c r="D39" s="14">
        <v>659352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938174</v>
      </c>
      <c r="K39" s="14">
        <v>659352</v>
      </c>
      <c r="L39" s="14">
        <v>0</v>
      </c>
      <c r="M39" s="14">
        <v>23548</v>
      </c>
      <c r="N39" s="15">
        <v>4323</v>
      </c>
    </row>
    <row r="40" spans="1:14" ht="12.75">
      <c r="A40" s="13" t="s">
        <v>70</v>
      </c>
      <c r="B40" s="14">
        <v>14004975</v>
      </c>
      <c r="C40" s="14">
        <v>9842753</v>
      </c>
      <c r="D40" s="14">
        <v>3937101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5601990</v>
      </c>
      <c r="K40" s="14">
        <v>3937101</v>
      </c>
      <c r="L40" s="14">
        <v>0</v>
      </c>
      <c r="M40" s="14">
        <v>0</v>
      </c>
      <c r="N40" s="15">
        <v>0</v>
      </c>
    </row>
    <row r="41" spans="1:14" ht="12.75">
      <c r="A41" s="13" t="s">
        <v>30</v>
      </c>
      <c r="B41" s="14">
        <v>1817000</v>
      </c>
      <c r="C41" s="14">
        <v>1276995</v>
      </c>
      <c r="D41" s="14">
        <v>106416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151417</v>
      </c>
      <c r="K41" s="14">
        <v>106416</v>
      </c>
      <c r="L41" s="14">
        <v>0</v>
      </c>
      <c r="M41" s="14">
        <v>0</v>
      </c>
      <c r="N41" s="15">
        <v>0</v>
      </c>
    </row>
    <row r="42" spans="1:14" ht="12.75">
      <c r="A42" s="13" t="s">
        <v>26</v>
      </c>
      <c r="B42" s="14">
        <v>700000</v>
      </c>
      <c r="C42" s="14">
        <v>491963</v>
      </c>
      <c r="D42" s="14">
        <v>81994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116667</v>
      </c>
      <c r="K42" s="14">
        <v>81994</v>
      </c>
      <c r="L42" s="14">
        <v>0</v>
      </c>
      <c r="M42" s="14">
        <v>40997</v>
      </c>
      <c r="N42" s="15">
        <v>886</v>
      </c>
    </row>
    <row r="43" spans="1:14" ht="12.75">
      <c r="A43" s="13" t="s">
        <v>62</v>
      </c>
      <c r="B43" s="14">
        <v>3106880</v>
      </c>
      <c r="C43" s="14">
        <v>2183528</v>
      </c>
      <c r="D43" s="14">
        <v>1746822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2485504</v>
      </c>
      <c r="K43" s="14">
        <v>1746822</v>
      </c>
      <c r="L43" s="14">
        <v>0</v>
      </c>
      <c r="M43" s="14">
        <v>0</v>
      </c>
      <c r="N43" s="15">
        <v>0</v>
      </c>
    </row>
    <row r="44" spans="1:14" ht="12.75">
      <c r="A44" s="13" t="s">
        <v>63</v>
      </c>
      <c r="B44" s="14">
        <v>6182295</v>
      </c>
      <c r="C44" s="14">
        <v>4344942</v>
      </c>
      <c r="D44" s="14">
        <v>3413883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4857518</v>
      </c>
      <c r="K44" s="14">
        <v>3413883</v>
      </c>
      <c r="L44" s="14">
        <v>0</v>
      </c>
      <c r="M44" s="14">
        <v>0</v>
      </c>
      <c r="N44" s="15">
        <v>0</v>
      </c>
    </row>
    <row r="45" spans="1:14" ht="12.75">
      <c r="A45" s="13" t="s">
        <v>62</v>
      </c>
      <c r="B45" s="14">
        <v>996010</v>
      </c>
      <c r="C45" s="14">
        <v>700000</v>
      </c>
      <c r="D45" s="14">
        <v>619231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881086</v>
      </c>
      <c r="K45" s="14">
        <v>619231</v>
      </c>
      <c r="L45" s="14">
        <v>0</v>
      </c>
      <c r="M45" s="14">
        <v>0</v>
      </c>
      <c r="N45" s="15">
        <v>0</v>
      </c>
    </row>
    <row r="46" spans="1:14" ht="12.75">
      <c r="A46" s="13" t="s">
        <v>63</v>
      </c>
      <c r="B46" s="14">
        <v>5406913</v>
      </c>
      <c r="C46" s="14">
        <v>3800000</v>
      </c>
      <c r="D46" s="14">
        <v>3361538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4783038</v>
      </c>
      <c r="K46" s="14">
        <v>3361538</v>
      </c>
      <c r="L46" s="14">
        <v>0</v>
      </c>
      <c r="M46" s="14">
        <v>0</v>
      </c>
      <c r="N46" s="15">
        <v>0</v>
      </c>
    </row>
    <row r="47" spans="1:14" ht="24">
      <c r="A47" s="13" t="s">
        <v>78</v>
      </c>
      <c r="B47" s="14">
        <v>4553190</v>
      </c>
      <c r="C47" s="14">
        <v>3200000</v>
      </c>
      <c r="D47" s="14">
        <v>200238</v>
      </c>
      <c r="E47" s="14">
        <v>14800</v>
      </c>
      <c r="F47" s="14">
        <v>0</v>
      </c>
      <c r="G47" s="14">
        <v>0</v>
      </c>
      <c r="H47" s="14">
        <v>0</v>
      </c>
      <c r="I47" s="14">
        <v>0</v>
      </c>
      <c r="J47" s="14">
        <v>305972</v>
      </c>
      <c r="K47" s="14">
        <v>215038</v>
      </c>
      <c r="L47" s="14">
        <v>2984962</v>
      </c>
      <c r="M47" s="14">
        <v>0</v>
      </c>
      <c r="N47" s="15">
        <v>0</v>
      </c>
    </row>
    <row r="48" spans="1:14" ht="12.75">
      <c r="A48" s="39" t="s">
        <v>64</v>
      </c>
      <c r="B48" s="14">
        <v>100000000</v>
      </c>
      <c r="C48" s="14">
        <v>70280400</v>
      </c>
      <c r="D48" s="14">
        <v>35140200</v>
      </c>
      <c r="E48" s="14">
        <v>0</v>
      </c>
      <c r="F48" s="14">
        <v>0</v>
      </c>
      <c r="G48" s="14">
        <v>0</v>
      </c>
      <c r="H48" s="14">
        <v>0</v>
      </c>
      <c r="I48" s="14">
        <v>377640</v>
      </c>
      <c r="J48" s="14">
        <v>50000000</v>
      </c>
      <c r="K48" s="14">
        <v>35140200</v>
      </c>
      <c r="L48" s="14">
        <v>35140200</v>
      </c>
      <c r="M48" s="14">
        <v>0</v>
      </c>
      <c r="N48" s="15">
        <v>0</v>
      </c>
    </row>
    <row r="49" spans="1:14" ht="24">
      <c r="A49" s="39" t="s">
        <v>65</v>
      </c>
      <c r="B49" s="14">
        <v>6097665</v>
      </c>
      <c r="C49" s="14">
        <v>4285463</v>
      </c>
      <c r="D49" s="14">
        <v>3809300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5420146</v>
      </c>
      <c r="K49" s="14">
        <v>3809300</v>
      </c>
      <c r="L49" s="14">
        <v>0</v>
      </c>
      <c r="M49" s="14">
        <v>0</v>
      </c>
      <c r="N49" s="15">
        <v>0</v>
      </c>
    </row>
    <row r="50" spans="1:14" ht="12.75">
      <c r="A50" s="13" t="s">
        <v>79</v>
      </c>
      <c r="B50" s="14">
        <v>14228718</v>
      </c>
      <c r="C50" s="14">
        <v>10000000</v>
      </c>
      <c r="D50" s="14">
        <v>0</v>
      </c>
      <c r="E50" s="14">
        <v>616051</v>
      </c>
      <c r="F50" s="14">
        <v>0</v>
      </c>
      <c r="G50" s="14">
        <v>0</v>
      </c>
      <c r="H50" s="14">
        <v>0</v>
      </c>
      <c r="I50" s="14">
        <v>13994</v>
      </c>
      <c r="J50" s="14">
        <v>876562</v>
      </c>
      <c r="K50" s="14">
        <v>616051</v>
      </c>
      <c r="L50" s="14">
        <v>9383949</v>
      </c>
      <c r="M50" s="14">
        <v>0</v>
      </c>
      <c r="N50" s="15">
        <v>12170</v>
      </c>
    </row>
    <row r="51" spans="1:14" ht="12.75">
      <c r="A51" s="13" t="s">
        <v>80</v>
      </c>
      <c r="B51" s="14">
        <v>19682586</v>
      </c>
      <c r="C51" s="14">
        <v>13833000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13833000</v>
      </c>
      <c r="M51" s="14">
        <v>0</v>
      </c>
      <c r="N51" s="15">
        <v>0</v>
      </c>
    </row>
    <row r="52" spans="1:14" ht="12.75">
      <c r="A52" s="13" t="s">
        <v>11</v>
      </c>
      <c r="B52" s="14">
        <v>1807600</v>
      </c>
      <c r="C52" s="14">
        <v>1270389</v>
      </c>
      <c r="D52" s="14">
        <v>1270389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1807600</v>
      </c>
      <c r="K52" s="14">
        <v>1270389</v>
      </c>
      <c r="L52" s="14">
        <v>0</v>
      </c>
      <c r="M52" s="14">
        <v>0</v>
      </c>
      <c r="N52" s="15">
        <v>0</v>
      </c>
    </row>
    <row r="53" spans="1:14" ht="24">
      <c r="A53" s="13" t="s">
        <v>9</v>
      </c>
      <c r="B53" s="14">
        <v>26109600</v>
      </c>
      <c r="C53" s="14">
        <v>18349931</v>
      </c>
      <c r="D53" s="14">
        <v>17738267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25239280</v>
      </c>
      <c r="K53" s="14">
        <v>17738267</v>
      </c>
      <c r="L53" s="14">
        <v>0</v>
      </c>
      <c r="M53" s="14">
        <v>0</v>
      </c>
      <c r="N53" s="15">
        <v>0</v>
      </c>
    </row>
    <row r="54" spans="1:14" ht="24">
      <c r="A54" s="13" t="s">
        <v>27</v>
      </c>
      <c r="B54" s="14">
        <v>14707000</v>
      </c>
      <c r="C54" s="14">
        <v>10336138</v>
      </c>
      <c r="D54" s="14">
        <v>8613449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12255833</v>
      </c>
      <c r="K54" s="14">
        <v>8613449</v>
      </c>
      <c r="L54" s="14">
        <v>0</v>
      </c>
      <c r="M54" s="14">
        <v>0</v>
      </c>
      <c r="N54" s="15">
        <v>0</v>
      </c>
    </row>
    <row r="55" spans="1:14" ht="12.75">
      <c r="A55" s="39" t="s">
        <v>49</v>
      </c>
      <c r="B55" s="14">
        <v>75597300</v>
      </c>
      <c r="C55" s="14">
        <v>53130085</v>
      </c>
      <c r="D55" s="14">
        <v>50283729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71547300</v>
      </c>
      <c r="K55" s="14">
        <v>50283729</v>
      </c>
      <c r="L55" s="14">
        <v>2846356.2</v>
      </c>
      <c r="M55" s="14">
        <v>0</v>
      </c>
      <c r="N55" s="15">
        <v>0</v>
      </c>
    </row>
    <row r="56" spans="1:14" ht="12.75">
      <c r="A56" s="39" t="s">
        <v>49</v>
      </c>
      <c r="B56" s="14">
        <v>10000000</v>
      </c>
      <c r="C56" s="14">
        <v>7028040</v>
      </c>
      <c r="D56" s="14">
        <v>7028040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10000000</v>
      </c>
      <c r="K56" s="14">
        <v>7028040</v>
      </c>
      <c r="L56" s="14">
        <v>0</v>
      </c>
      <c r="M56" s="14">
        <v>0</v>
      </c>
      <c r="N56" s="15">
        <v>0</v>
      </c>
    </row>
    <row r="57" spans="1:14" ht="12.75">
      <c r="A57" s="13" t="s">
        <v>66</v>
      </c>
      <c r="B57" s="14">
        <v>100000000</v>
      </c>
      <c r="C57" s="14">
        <v>70280400</v>
      </c>
      <c r="D57" s="14">
        <v>17570100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25000000</v>
      </c>
      <c r="K57" s="14">
        <v>17570100</v>
      </c>
      <c r="L57" s="14">
        <v>52710300</v>
      </c>
      <c r="M57" s="14">
        <v>0</v>
      </c>
      <c r="N57" s="15">
        <v>0</v>
      </c>
    </row>
    <row r="58" spans="1:14" ht="12.75">
      <c r="A58" s="13" t="s">
        <v>71</v>
      </c>
      <c r="B58" s="14">
        <v>7114359</v>
      </c>
      <c r="C58" s="14">
        <v>5000000</v>
      </c>
      <c r="D58" s="14">
        <v>3383216</v>
      </c>
      <c r="E58" s="14">
        <v>454929</v>
      </c>
      <c r="F58" s="14">
        <v>0</v>
      </c>
      <c r="G58" s="14">
        <v>0</v>
      </c>
      <c r="H58" s="14">
        <v>0</v>
      </c>
      <c r="I58" s="14">
        <v>9621</v>
      </c>
      <c r="J58" s="14">
        <v>5461189</v>
      </c>
      <c r="K58" s="14">
        <v>3838145</v>
      </c>
      <c r="L58" s="14">
        <v>1161855</v>
      </c>
      <c r="M58" s="14">
        <v>0</v>
      </c>
      <c r="N58" s="15">
        <v>8986</v>
      </c>
    </row>
    <row r="59" spans="1:14" ht="24">
      <c r="A59" s="13" t="s">
        <v>72</v>
      </c>
      <c r="B59" s="14">
        <v>2419907</v>
      </c>
      <c r="C59" s="14">
        <v>1700720</v>
      </c>
      <c r="D59" s="14">
        <v>1700720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2419907</v>
      </c>
      <c r="K59" s="14">
        <v>1700720</v>
      </c>
      <c r="L59" s="14">
        <v>0</v>
      </c>
      <c r="M59" s="14">
        <v>0</v>
      </c>
      <c r="N59" s="15">
        <v>0</v>
      </c>
    </row>
    <row r="60" spans="1:14" ht="12.75">
      <c r="A60" s="13" t="s">
        <v>18</v>
      </c>
      <c r="B60" s="14">
        <v>17765928</v>
      </c>
      <c r="C60" s="14">
        <v>12485965</v>
      </c>
      <c r="D60" s="14">
        <v>5078335</v>
      </c>
      <c r="E60" s="14">
        <v>673498</v>
      </c>
      <c r="F60" s="14">
        <v>8476</v>
      </c>
      <c r="G60" s="14">
        <v>0</v>
      </c>
      <c r="H60" s="14">
        <v>559418</v>
      </c>
      <c r="I60" s="14">
        <v>0</v>
      </c>
      <c r="J60" s="14">
        <v>8968041</v>
      </c>
      <c r="K60" s="14">
        <v>6302775</v>
      </c>
      <c r="L60" s="14">
        <v>7420630</v>
      </c>
      <c r="M60" s="14">
        <v>0</v>
      </c>
      <c r="N60" s="15">
        <v>0</v>
      </c>
    </row>
    <row r="61" spans="1:14" ht="12.75">
      <c r="A61" s="40" t="s">
        <v>19</v>
      </c>
      <c r="B61" s="41">
        <v>3318991</v>
      </c>
      <c r="C61" s="41">
        <v>2332600</v>
      </c>
      <c r="D61" s="14">
        <v>1135017</v>
      </c>
      <c r="E61" s="14">
        <v>66309</v>
      </c>
      <c r="F61" s="14">
        <v>507</v>
      </c>
      <c r="G61" s="14">
        <v>0</v>
      </c>
      <c r="H61" s="14">
        <v>124471</v>
      </c>
      <c r="I61" s="14">
        <v>0</v>
      </c>
      <c r="J61" s="14">
        <v>1885718</v>
      </c>
      <c r="K61" s="14">
        <v>1325290</v>
      </c>
      <c r="L61" s="14">
        <v>1247140</v>
      </c>
      <c r="M61" s="14">
        <v>0</v>
      </c>
      <c r="N61" s="15">
        <v>0</v>
      </c>
    </row>
    <row r="62" spans="1:14" ht="12.75">
      <c r="A62" s="33" t="s">
        <v>16</v>
      </c>
      <c r="B62" s="35">
        <v>762080834</v>
      </c>
      <c r="C62" s="35">
        <v>535593460</v>
      </c>
      <c r="D62" s="35">
        <v>308916049.99</v>
      </c>
      <c r="E62" s="35">
        <v>1825587</v>
      </c>
      <c r="F62" s="35">
        <v>63208</v>
      </c>
      <c r="G62" s="35">
        <v>-0.01</v>
      </c>
      <c r="H62" s="35">
        <v>683889</v>
      </c>
      <c r="I62" s="35">
        <v>402616</v>
      </c>
      <c r="J62" s="35">
        <v>424263832</v>
      </c>
      <c r="K62" s="35">
        <v>311362317.98</v>
      </c>
      <c r="L62" s="35">
        <v>136656399.2</v>
      </c>
      <c r="M62" s="35">
        <v>1887412</v>
      </c>
      <c r="N62" s="35">
        <v>144401</v>
      </c>
    </row>
    <row r="63" spans="1:14" ht="12.75">
      <c r="A63" s="28" t="s">
        <v>17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3"/>
    </row>
    <row r="64" spans="1:14" s="55" customFormat="1" ht="36">
      <c r="A64" s="13" t="s">
        <v>48</v>
      </c>
      <c r="B64" s="14">
        <v>44094085</v>
      </c>
      <c r="C64" s="14">
        <v>44094085</v>
      </c>
      <c r="D64" s="14">
        <v>29645986</v>
      </c>
      <c r="E64" s="14">
        <v>1656755</v>
      </c>
      <c r="F64" s="14">
        <v>0</v>
      </c>
      <c r="G64" s="14">
        <v>0</v>
      </c>
      <c r="H64" s="14">
        <v>0</v>
      </c>
      <c r="I64" s="14">
        <v>0</v>
      </c>
      <c r="J64" s="14">
        <v>31302741</v>
      </c>
      <c r="K64" s="14">
        <v>31302741</v>
      </c>
      <c r="L64" s="14">
        <v>12791344</v>
      </c>
      <c r="M64" s="14">
        <v>0</v>
      </c>
      <c r="N64" s="15">
        <v>0</v>
      </c>
    </row>
    <row r="65" spans="1:14" ht="12.75">
      <c r="A65" s="13" t="s">
        <v>81</v>
      </c>
      <c r="B65" s="14">
        <v>1800000</v>
      </c>
      <c r="C65" s="14">
        <v>1800000</v>
      </c>
      <c r="D65" s="14">
        <v>457887</v>
      </c>
      <c r="E65" s="14">
        <v>0</v>
      </c>
      <c r="F65" s="14">
        <v>7154</v>
      </c>
      <c r="G65" s="14">
        <v>0</v>
      </c>
      <c r="H65" s="14">
        <v>0</v>
      </c>
      <c r="I65" s="14">
        <v>1060</v>
      </c>
      <c r="J65" s="14">
        <v>450733</v>
      </c>
      <c r="K65" s="14">
        <v>450733</v>
      </c>
      <c r="L65" s="14">
        <v>0</v>
      </c>
      <c r="M65" s="14">
        <v>7154</v>
      </c>
      <c r="N65" s="15">
        <v>2024</v>
      </c>
    </row>
    <row r="66" spans="1:14" ht="24">
      <c r="A66" s="13" t="s">
        <v>65</v>
      </c>
      <c r="B66" s="14">
        <v>4700000</v>
      </c>
      <c r="C66" s="14">
        <v>4700000</v>
      </c>
      <c r="D66" s="14">
        <v>3071177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3071177</v>
      </c>
      <c r="K66" s="14">
        <v>3071177</v>
      </c>
      <c r="L66" s="14">
        <v>0</v>
      </c>
      <c r="M66" s="14">
        <v>0</v>
      </c>
      <c r="N66" s="15">
        <v>0</v>
      </c>
    </row>
    <row r="67" spans="1:14" ht="12.75">
      <c r="A67" s="13" t="s">
        <v>67</v>
      </c>
      <c r="B67" s="14">
        <v>4600000</v>
      </c>
      <c r="C67" s="14">
        <v>4600000</v>
      </c>
      <c r="D67" s="14">
        <v>2976471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2976471</v>
      </c>
      <c r="K67" s="14">
        <v>2976471</v>
      </c>
      <c r="L67" s="14">
        <v>0</v>
      </c>
      <c r="M67" s="14">
        <v>0</v>
      </c>
      <c r="N67" s="15">
        <v>0</v>
      </c>
    </row>
    <row r="68" spans="1:14" ht="12.75">
      <c r="A68" s="13" t="s">
        <v>53</v>
      </c>
      <c r="B68" s="14">
        <v>89000000</v>
      </c>
      <c r="C68" s="14">
        <v>89000000</v>
      </c>
      <c r="D68" s="14">
        <v>89000000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89000000</v>
      </c>
      <c r="K68" s="14">
        <v>89000000</v>
      </c>
      <c r="L68" s="14">
        <v>0</v>
      </c>
      <c r="M68" s="14">
        <v>0</v>
      </c>
      <c r="N68" s="15">
        <v>0</v>
      </c>
    </row>
    <row r="69" spans="1:14" ht="12.75">
      <c r="A69" s="13" t="s">
        <v>18</v>
      </c>
      <c r="B69" s="14">
        <v>79615988</v>
      </c>
      <c r="C69" s="14">
        <v>79615988</v>
      </c>
      <c r="D69" s="14">
        <v>41445518</v>
      </c>
      <c r="E69" s="14">
        <v>832842</v>
      </c>
      <c r="F69" s="14">
        <v>341013</v>
      </c>
      <c r="G69" s="14">
        <v>0</v>
      </c>
      <c r="H69" s="14">
        <v>4564072</v>
      </c>
      <c r="I69" s="14">
        <v>0</v>
      </c>
      <c r="J69" s="14">
        <v>46501419</v>
      </c>
      <c r="K69" s="14">
        <v>46501419</v>
      </c>
      <c r="L69" s="14">
        <v>24842353</v>
      </c>
      <c r="M69" s="14">
        <v>0</v>
      </c>
      <c r="N69" s="15">
        <v>0</v>
      </c>
    </row>
    <row r="70" spans="1:14" ht="12.75">
      <c r="A70" s="40" t="s">
        <v>19</v>
      </c>
      <c r="B70" s="41">
        <v>45554245</v>
      </c>
      <c r="C70" s="41">
        <v>45554245</v>
      </c>
      <c r="D70" s="14">
        <v>24032344</v>
      </c>
      <c r="E70" s="14">
        <v>237168</v>
      </c>
      <c r="F70" s="14">
        <v>220390</v>
      </c>
      <c r="G70" s="14">
        <v>0</v>
      </c>
      <c r="H70" s="14">
        <v>2634583</v>
      </c>
      <c r="I70" s="14">
        <v>0</v>
      </c>
      <c r="J70" s="41">
        <v>26683705</v>
      </c>
      <c r="K70" s="14">
        <v>26683705</v>
      </c>
      <c r="L70" s="14">
        <v>12337968</v>
      </c>
      <c r="M70" s="14">
        <v>0</v>
      </c>
      <c r="N70" s="15">
        <v>0</v>
      </c>
    </row>
    <row r="71" spans="1:14" ht="12.75">
      <c r="A71" s="33" t="s">
        <v>20</v>
      </c>
      <c r="B71" s="35">
        <v>269364318</v>
      </c>
      <c r="C71" s="35">
        <v>269364318</v>
      </c>
      <c r="D71" s="35">
        <v>190629383</v>
      </c>
      <c r="E71" s="35">
        <v>2726765</v>
      </c>
      <c r="F71" s="35">
        <v>568557</v>
      </c>
      <c r="G71" s="35">
        <v>0</v>
      </c>
      <c r="H71" s="35">
        <v>7198655</v>
      </c>
      <c r="I71" s="35">
        <v>1060</v>
      </c>
      <c r="J71" s="35">
        <v>199986246</v>
      </c>
      <c r="K71" s="35">
        <v>199986246</v>
      </c>
      <c r="L71" s="35">
        <v>49971665</v>
      </c>
      <c r="M71" s="35">
        <v>7154</v>
      </c>
      <c r="N71" s="35">
        <v>2024</v>
      </c>
    </row>
    <row r="72" spans="1:14" ht="12.75">
      <c r="A72" s="36" t="s">
        <v>21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5"/>
    </row>
    <row r="73" spans="1:14" ht="12.75">
      <c r="A73" s="29" t="s">
        <v>47</v>
      </c>
      <c r="B73" s="30">
        <v>10157970</v>
      </c>
      <c r="C73" s="30">
        <v>5312618</v>
      </c>
      <c r="D73" s="31">
        <v>6760542</v>
      </c>
      <c r="E73" s="31">
        <v>0</v>
      </c>
      <c r="F73" s="31">
        <v>0</v>
      </c>
      <c r="G73" s="31">
        <v>-139262</v>
      </c>
      <c r="H73" s="31">
        <v>0</v>
      </c>
      <c r="I73" s="31">
        <v>0</v>
      </c>
      <c r="J73" s="30">
        <v>12660192</v>
      </c>
      <c r="K73" s="30">
        <v>6621280</v>
      </c>
      <c r="L73" s="31">
        <v>0</v>
      </c>
      <c r="M73" s="31">
        <v>186031</v>
      </c>
      <c r="N73" s="32">
        <v>0</v>
      </c>
    </row>
    <row r="74" spans="1:14" ht="12.75">
      <c r="A74" s="33" t="s">
        <v>22</v>
      </c>
      <c r="B74" s="35">
        <v>10157970</v>
      </c>
      <c r="C74" s="35">
        <v>5312618</v>
      </c>
      <c r="D74" s="35">
        <v>6760542</v>
      </c>
      <c r="E74" s="35">
        <v>0</v>
      </c>
      <c r="F74" s="35">
        <v>0</v>
      </c>
      <c r="G74" s="35">
        <v>-139262</v>
      </c>
      <c r="H74" s="35">
        <v>0</v>
      </c>
      <c r="I74" s="35">
        <v>0</v>
      </c>
      <c r="J74" s="35">
        <v>12660192</v>
      </c>
      <c r="K74" s="35">
        <v>6621280</v>
      </c>
      <c r="L74" s="35">
        <v>0</v>
      </c>
      <c r="M74" s="35">
        <v>186031</v>
      </c>
      <c r="N74" s="35">
        <v>0</v>
      </c>
    </row>
    <row r="75" spans="1:14" ht="11.25" customHeight="1">
      <c r="A75" s="33" t="s">
        <v>23</v>
      </c>
      <c r="B75" s="46" t="s">
        <v>24</v>
      </c>
      <c r="C75" s="47">
        <v>812602396</v>
      </c>
      <c r="D75" s="47">
        <v>507005574.99</v>
      </c>
      <c r="E75" s="47">
        <v>4552352</v>
      </c>
      <c r="F75" s="47">
        <v>631765</v>
      </c>
      <c r="G75" s="47">
        <v>-139262.01</v>
      </c>
      <c r="H75" s="47">
        <v>7882544</v>
      </c>
      <c r="I75" s="47">
        <v>403676</v>
      </c>
      <c r="J75" s="46" t="s">
        <v>24</v>
      </c>
      <c r="K75" s="47">
        <v>518669443.98</v>
      </c>
      <c r="L75" s="47">
        <v>186628064.2</v>
      </c>
      <c r="M75" s="47">
        <v>2080597</v>
      </c>
      <c r="N75" s="35">
        <v>146425</v>
      </c>
    </row>
    <row r="76" spans="1:14" ht="11.25" customHeight="1">
      <c r="A76" s="33" t="s">
        <v>33</v>
      </c>
      <c r="B76" s="46" t="s">
        <v>24</v>
      </c>
      <c r="C76" s="46" t="s">
        <v>24</v>
      </c>
      <c r="D76" s="47">
        <v>498446603</v>
      </c>
      <c r="E76" s="47">
        <v>923451</v>
      </c>
      <c r="F76" s="47">
        <v>5433080</v>
      </c>
      <c r="G76" s="47">
        <v>-119402.01</v>
      </c>
      <c r="H76" s="47">
        <v>13188003</v>
      </c>
      <c r="I76" s="47">
        <v>748958</v>
      </c>
      <c r="J76" s="48" t="s">
        <v>24</v>
      </c>
      <c r="K76" s="47">
        <v>507005574.99</v>
      </c>
      <c r="L76" s="48" t="s">
        <v>24</v>
      </c>
      <c r="M76" s="48" t="s">
        <v>24</v>
      </c>
      <c r="N76" s="46" t="s">
        <v>24</v>
      </c>
    </row>
    <row r="77" spans="1:14" ht="11.25" customHeight="1" hidden="1">
      <c r="A77" s="33" t="s">
        <v>34</v>
      </c>
      <c r="B77" s="46" t="s">
        <v>24</v>
      </c>
      <c r="C77" s="46" t="s">
        <v>24</v>
      </c>
      <c r="D77" s="47">
        <v>507005574.99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6" t="s">
        <v>24</v>
      </c>
      <c r="K77" s="47">
        <v>507005574.99</v>
      </c>
      <c r="L77" s="48" t="s">
        <v>24</v>
      </c>
      <c r="M77" s="48" t="s">
        <v>24</v>
      </c>
      <c r="N77" s="46" t="s">
        <v>24</v>
      </c>
    </row>
    <row r="78" spans="1:14" ht="11.25" customHeight="1" hidden="1">
      <c r="A78" s="33" t="s">
        <v>35</v>
      </c>
      <c r="B78" s="46" t="s">
        <v>24</v>
      </c>
      <c r="C78" s="46" t="s">
        <v>24</v>
      </c>
      <c r="D78" s="47">
        <v>507005574.99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6" t="s">
        <v>24</v>
      </c>
      <c r="K78" s="47">
        <v>507005574.99</v>
      </c>
      <c r="L78" s="48" t="s">
        <v>24</v>
      </c>
      <c r="M78" s="48" t="s">
        <v>24</v>
      </c>
      <c r="N78" s="46" t="s">
        <v>24</v>
      </c>
    </row>
    <row r="79" spans="1:14" ht="11.25" customHeight="1" hidden="1">
      <c r="A79" s="33" t="s">
        <v>36</v>
      </c>
      <c r="B79" s="46" t="s">
        <v>24</v>
      </c>
      <c r="C79" s="46" t="s">
        <v>24</v>
      </c>
      <c r="D79" s="47">
        <v>498446603</v>
      </c>
      <c r="E79" s="47">
        <v>923451</v>
      </c>
      <c r="F79" s="47">
        <v>5433080</v>
      </c>
      <c r="G79" s="47">
        <v>-119402.01</v>
      </c>
      <c r="H79" s="47">
        <v>13188003</v>
      </c>
      <c r="I79" s="47">
        <v>748958</v>
      </c>
      <c r="J79" s="46" t="s">
        <v>24</v>
      </c>
      <c r="K79" s="47">
        <v>507005574.99</v>
      </c>
      <c r="L79" s="48" t="s">
        <v>24</v>
      </c>
      <c r="M79" s="48" t="s">
        <v>24</v>
      </c>
      <c r="N79" s="46" t="s">
        <v>24</v>
      </c>
    </row>
    <row r="80" spans="1:14" ht="11.25" customHeight="1" hidden="1">
      <c r="A80" s="33" t="s">
        <v>37</v>
      </c>
      <c r="B80" s="46" t="s">
        <v>24</v>
      </c>
      <c r="C80" s="46" t="s">
        <v>24</v>
      </c>
      <c r="D80" s="47">
        <v>507005574.99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6" t="s">
        <v>24</v>
      </c>
      <c r="K80" s="47">
        <v>507005574.99</v>
      </c>
      <c r="L80" s="48" t="s">
        <v>24</v>
      </c>
      <c r="M80" s="48" t="s">
        <v>24</v>
      </c>
      <c r="N80" s="46" t="s">
        <v>24</v>
      </c>
    </row>
    <row r="81" spans="1:14" ht="11.25" customHeight="1" hidden="1">
      <c r="A81" s="33" t="s">
        <v>38</v>
      </c>
      <c r="B81" s="46" t="s">
        <v>24</v>
      </c>
      <c r="C81" s="46" t="s">
        <v>24</v>
      </c>
      <c r="D81" s="47">
        <v>507005574.99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6" t="s">
        <v>24</v>
      </c>
      <c r="K81" s="47">
        <v>507005574.99</v>
      </c>
      <c r="L81" s="48" t="s">
        <v>24</v>
      </c>
      <c r="M81" s="48" t="s">
        <v>24</v>
      </c>
      <c r="N81" s="46" t="s">
        <v>24</v>
      </c>
    </row>
    <row r="82" spans="1:14" ht="11.25" customHeight="1" hidden="1">
      <c r="A82" s="33" t="s">
        <v>39</v>
      </c>
      <c r="B82" s="46" t="s">
        <v>24</v>
      </c>
      <c r="C82" s="46" t="s">
        <v>24</v>
      </c>
      <c r="D82" s="47">
        <v>507005574.99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6" t="s">
        <v>24</v>
      </c>
      <c r="K82" s="47">
        <v>507005574.99</v>
      </c>
      <c r="L82" s="48" t="s">
        <v>24</v>
      </c>
      <c r="M82" s="48" t="s">
        <v>24</v>
      </c>
      <c r="N82" s="46" t="s">
        <v>24</v>
      </c>
    </row>
    <row r="83" spans="1:14" ht="11.25" customHeight="1" hidden="1">
      <c r="A83" s="33" t="s">
        <v>40</v>
      </c>
      <c r="B83" s="46" t="s">
        <v>24</v>
      </c>
      <c r="C83" s="46" t="s">
        <v>24</v>
      </c>
      <c r="D83" s="47">
        <v>507005574.99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6" t="s">
        <v>24</v>
      </c>
      <c r="K83" s="47">
        <v>507005574.99</v>
      </c>
      <c r="L83" s="48" t="s">
        <v>24</v>
      </c>
      <c r="M83" s="48" t="s">
        <v>24</v>
      </c>
      <c r="N83" s="46" t="s">
        <v>24</v>
      </c>
    </row>
    <row r="84" spans="1:14" ht="11.25" customHeight="1" hidden="1">
      <c r="A84" s="33" t="s">
        <v>41</v>
      </c>
      <c r="B84" s="46" t="s">
        <v>24</v>
      </c>
      <c r="C84" s="46" t="s">
        <v>24</v>
      </c>
      <c r="D84" s="47">
        <v>507005574.99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6" t="s">
        <v>24</v>
      </c>
      <c r="K84" s="47">
        <v>507005574.99</v>
      </c>
      <c r="L84" s="48" t="s">
        <v>24</v>
      </c>
      <c r="M84" s="48" t="s">
        <v>24</v>
      </c>
      <c r="N84" s="46" t="s">
        <v>24</v>
      </c>
    </row>
    <row r="85" spans="1:14" ht="11.25" customHeight="1" hidden="1">
      <c r="A85" s="33" t="s">
        <v>42</v>
      </c>
      <c r="B85" s="46" t="s">
        <v>24</v>
      </c>
      <c r="C85" s="46" t="s">
        <v>24</v>
      </c>
      <c r="D85" s="47">
        <v>507005574.99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6" t="s">
        <v>24</v>
      </c>
      <c r="K85" s="47">
        <v>507005574.99</v>
      </c>
      <c r="L85" s="48" t="s">
        <v>24</v>
      </c>
      <c r="M85" s="48" t="s">
        <v>24</v>
      </c>
      <c r="N85" s="46" t="s">
        <v>24</v>
      </c>
    </row>
    <row r="86" spans="1:14" ht="11.25" customHeight="1" hidden="1">
      <c r="A86" s="33" t="s">
        <v>43</v>
      </c>
      <c r="B86" s="46" t="s">
        <v>24</v>
      </c>
      <c r="C86" s="46" t="s">
        <v>24</v>
      </c>
      <c r="D86" s="47">
        <v>507005574.99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6" t="s">
        <v>24</v>
      </c>
      <c r="K86" s="47">
        <v>507005574.99</v>
      </c>
      <c r="L86" s="48" t="s">
        <v>24</v>
      </c>
      <c r="M86" s="48" t="s">
        <v>24</v>
      </c>
      <c r="N86" s="46" t="s">
        <v>24</v>
      </c>
    </row>
    <row r="87" spans="1:14" ht="11.25" customHeight="1" hidden="1">
      <c r="A87" s="33" t="s">
        <v>44</v>
      </c>
      <c r="B87" s="46" t="s">
        <v>24</v>
      </c>
      <c r="C87" s="46" t="s">
        <v>24</v>
      </c>
      <c r="D87" s="47">
        <v>507005574.99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6" t="s">
        <v>24</v>
      </c>
      <c r="K87" s="47">
        <v>507005574.99</v>
      </c>
      <c r="L87" s="48" t="s">
        <v>24</v>
      </c>
      <c r="M87" s="48" t="s">
        <v>24</v>
      </c>
      <c r="N87" s="46" t="s">
        <v>24</v>
      </c>
    </row>
    <row r="88" spans="1:14" ht="11.25" customHeight="1" hidden="1">
      <c r="A88" s="33" t="s">
        <v>45</v>
      </c>
      <c r="B88" s="46" t="s">
        <v>24</v>
      </c>
      <c r="C88" s="46" t="s">
        <v>24</v>
      </c>
      <c r="D88" s="47">
        <v>507005574.99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6" t="s">
        <v>24</v>
      </c>
      <c r="K88" s="47">
        <v>507005574.99</v>
      </c>
      <c r="L88" s="48" t="s">
        <v>24</v>
      </c>
      <c r="M88" s="48" t="s">
        <v>24</v>
      </c>
      <c r="N88" s="46" t="s">
        <v>24</v>
      </c>
    </row>
    <row r="89" spans="1:14" ht="11.25" customHeight="1" hidden="1">
      <c r="A89" s="33" t="s">
        <v>46</v>
      </c>
      <c r="B89" s="46" t="s">
        <v>24</v>
      </c>
      <c r="C89" s="46" t="s">
        <v>24</v>
      </c>
      <c r="D89" s="47">
        <v>507005574.99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6" t="s">
        <v>24</v>
      </c>
      <c r="K89" s="47">
        <v>507005574.99</v>
      </c>
      <c r="L89" s="48" t="s">
        <v>24</v>
      </c>
      <c r="M89" s="48" t="s">
        <v>24</v>
      </c>
      <c r="N89" s="46" t="s">
        <v>24</v>
      </c>
    </row>
    <row r="90" spans="1:14" ht="11.25" customHeight="1">
      <c r="A90" s="33" t="s">
        <v>25</v>
      </c>
      <c r="B90" s="46" t="s">
        <v>24</v>
      </c>
      <c r="C90" s="46" t="s">
        <v>24</v>
      </c>
      <c r="D90" s="47">
        <v>498446603</v>
      </c>
      <c r="E90" s="47">
        <v>5475803</v>
      </c>
      <c r="F90" s="47">
        <v>6064845</v>
      </c>
      <c r="G90" s="47">
        <v>-258664.02000000002</v>
      </c>
      <c r="H90" s="47">
        <v>21070547</v>
      </c>
      <c r="I90" s="47">
        <v>1152634</v>
      </c>
      <c r="J90" s="46" t="s">
        <v>24</v>
      </c>
      <c r="K90" s="47">
        <v>518669443.98</v>
      </c>
      <c r="L90" s="48" t="s">
        <v>24</v>
      </c>
      <c r="M90" s="48" t="s">
        <v>24</v>
      </c>
      <c r="N90" s="46" t="s">
        <v>24</v>
      </c>
    </row>
    <row r="91" spans="1:14" ht="12.75" customHeight="1">
      <c r="A91" s="16"/>
      <c r="B91" s="7"/>
      <c r="C91" s="7"/>
      <c r="D91" s="17"/>
      <c r="E91" s="16"/>
      <c r="F91" s="7"/>
      <c r="G91" s="7"/>
      <c r="H91" s="7"/>
      <c r="I91" s="7"/>
      <c r="J91" s="7"/>
      <c r="K91" s="7"/>
      <c r="L91" s="7"/>
      <c r="M91" s="7"/>
      <c r="N91" s="7"/>
    </row>
    <row r="92" spans="1:14" ht="12.75" customHeight="1">
      <c r="A92" s="16"/>
      <c r="B92" s="7"/>
      <c r="C92" s="7"/>
      <c r="D92" s="17"/>
      <c r="E92" s="16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16"/>
      <c r="B93" s="18"/>
      <c r="C93" s="18"/>
      <c r="D93" s="17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5.75">
      <c r="A94" s="56" t="s">
        <v>54</v>
      </c>
      <c r="B94" s="56"/>
      <c r="C94" s="56"/>
      <c r="D94" s="56"/>
      <c r="E94" s="56"/>
      <c r="F94" s="57" t="s">
        <v>101</v>
      </c>
      <c r="G94" s="56"/>
      <c r="H94" s="56"/>
      <c r="I94" s="56"/>
      <c r="J94" s="56"/>
      <c r="K94" s="56"/>
      <c r="L94" s="56"/>
      <c r="M94" s="56"/>
      <c r="N94" s="58" t="s">
        <v>68</v>
      </c>
    </row>
    <row r="95" spans="1:14" ht="15.75">
      <c r="A95" s="59" t="s">
        <v>69</v>
      </c>
      <c r="B95" s="49"/>
      <c r="C95" s="49"/>
      <c r="D95" s="49"/>
      <c r="E95" s="49"/>
      <c r="F95" s="50" t="s">
        <v>102</v>
      </c>
      <c r="G95" s="49"/>
      <c r="H95" s="49"/>
      <c r="I95" s="49"/>
      <c r="J95" s="49"/>
      <c r="K95" s="49"/>
      <c r="L95" s="49"/>
      <c r="M95" s="49"/>
      <c r="N95" s="60"/>
    </row>
    <row r="96" spans="1:14" ht="12.75" customHeight="1">
      <c r="A96" s="8"/>
      <c r="N96" s="20"/>
    </row>
    <row r="97" spans="1:14" ht="12.75" customHeight="1">
      <c r="A97" s="8"/>
      <c r="N97" s="20"/>
    </row>
    <row r="98" ht="12.75" customHeight="1"/>
    <row r="99" ht="12.75" customHeight="1">
      <c r="A99" s="21" t="s">
        <v>52</v>
      </c>
    </row>
    <row r="100" spans="1:14" ht="10.5" customHeight="1">
      <c r="A100" s="18"/>
      <c r="B100" s="61"/>
      <c r="C100" s="61"/>
      <c r="D100" s="61"/>
      <c r="E100" s="61"/>
      <c r="F100" s="61"/>
      <c r="G100" s="62"/>
      <c r="H100" s="62"/>
      <c r="I100" s="62"/>
      <c r="J100" s="61"/>
      <c r="K100" s="61"/>
      <c r="L100" s="62"/>
      <c r="M100" s="62"/>
      <c r="N100" s="62"/>
    </row>
    <row r="101" ht="9.75" customHeight="1"/>
    <row r="102" spans="1:14" ht="10.5" customHeight="1">
      <c r="A102" s="62"/>
      <c r="B102" s="61"/>
      <c r="C102" s="61"/>
      <c r="D102" s="61"/>
      <c r="E102" s="61"/>
      <c r="F102" s="61"/>
      <c r="G102" s="62"/>
      <c r="H102" s="62"/>
      <c r="I102" s="62"/>
      <c r="J102" s="61"/>
      <c r="K102" s="61"/>
      <c r="L102" s="62"/>
      <c r="M102" s="62"/>
      <c r="N102" s="62"/>
    </row>
    <row r="103" spans="1:14" ht="10.5" customHeight="1">
      <c r="A103" s="62"/>
      <c r="B103" s="61"/>
      <c r="C103" s="61"/>
      <c r="D103" s="61"/>
      <c r="E103" s="61"/>
      <c r="F103" s="61"/>
      <c r="G103" s="62"/>
      <c r="H103" s="62"/>
      <c r="I103" s="62"/>
      <c r="J103" s="61"/>
      <c r="K103" s="61"/>
      <c r="L103" s="62"/>
      <c r="M103" s="62"/>
      <c r="N103" s="62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conditionalFormatting sqref="N9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141" useFirstPageNumber="1" fitToHeight="2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45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9"/>
  <sheetViews>
    <sheetView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39.28125" style="0" customWidth="1"/>
    <col min="2" max="14" width="11.421875" style="0" customWidth="1"/>
  </cols>
  <sheetData>
    <row r="1" spans="1:14" ht="56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.75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4.75" customHeight="1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2.75">
      <c r="A5" s="54" t="s">
        <v>82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105</v>
      </c>
    </row>
    <row r="6" spans="1:14" ht="17.25" customHeight="1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7.25" customHeight="1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7.25" customHeight="1">
      <c r="A8" s="70" t="s">
        <v>106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7.25" customHeight="1">
      <c r="A9" s="24"/>
      <c r="B9" s="24"/>
      <c r="C9" s="24"/>
      <c r="D9" s="24"/>
      <c r="E9" s="24"/>
      <c r="F9" s="24"/>
      <c r="G9" s="24"/>
      <c r="H9" s="24"/>
      <c r="I9" s="25"/>
      <c r="J9" s="24"/>
      <c r="K9" s="24"/>
      <c r="L9" s="24"/>
      <c r="M9" s="24"/>
      <c r="N9" s="26" t="s">
        <v>85</v>
      </c>
    </row>
    <row r="10" spans="1:14" ht="25.5" customHeight="1">
      <c r="A10" s="71" t="s">
        <v>86</v>
      </c>
      <c r="B10" s="71" t="s">
        <v>87</v>
      </c>
      <c r="C10" s="71"/>
      <c r="D10" s="71" t="s">
        <v>88</v>
      </c>
      <c r="E10" s="71" t="s">
        <v>3</v>
      </c>
      <c r="F10" s="71"/>
      <c r="G10" s="71"/>
      <c r="H10" s="71"/>
      <c r="I10" s="71"/>
      <c r="J10" s="71" t="s">
        <v>89</v>
      </c>
      <c r="K10" s="71"/>
      <c r="L10" s="71" t="s">
        <v>90</v>
      </c>
      <c r="M10" s="71" t="s">
        <v>91</v>
      </c>
      <c r="N10" s="71"/>
    </row>
    <row r="11" spans="1:14" ht="51">
      <c r="A11" s="71"/>
      <c r="B11" s="27" t="s">
        <v>92</v>
      </c>
      <c r="C11" s="27" t="s">
        <v>4</v>
      </c>
      <c r="D11" s="71"/>
      <c r="E11" s="27" t="s">
        <v>93</v>
      </c>
      <c r="F11" s="27" t="s">
        <v>94</v>
      </c>
      <c r="G11" s="27" t="s">
        <v>95</v>
      </c>
      <c r="H11" s="27" t="s">
        <v>96</v>
      </c>
      <c r="I11" s="27" t="s">
        <v>97</v>
      </c>
      <c r="J11" s="27" t="s">
        <v>92</v>
      </c>
      <c r="K11" s="27" t="s">
        <v>98</v>
      </c>
      <c r="L11" s="71"/>
      <c r="M11" s="27" t="s">
        <v>99</v>
      </c>
      <c r="N11" s="27" t="s">
        <v>100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8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29" t="s">
        <v>6</v>
      </c>
      <c r="B14" s="30">
        <v>4000000</v>
      </c>
      <c r="C14" s="30">
        <v>2332000</v>
      </c>
      <c r="D14" s="31">
        <v>699600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0">
        <v>1200000</v>
      </c>
      <c r="K14" s="14">
        <v>699600</v>
      </c>
      <c r="L14" s="31">
        <v>0</v>
      </c>
      <c r="M14" s="31">
        <v>0</v>
      </c>
      <c r="N14" s="32">
        <v>0</v>
      </c>
    </row>
    <row r="15" spans="1:14" ht="12.75">
      <c r="A15" s="33" t="s">
        <v>7</v>
      </c>
      <c r="B15" s="34">
        <v>4000000</v>
      </c>
      <c r="C15" s="34">
        <v>2332000</v>
      </c>
      <c r="D15" s="35">
        <v>699600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1200000</v>
      </c>
      <c r="K15" s="35">
        <v>699600</v>
      </c>
      <c r="L15" s="35">
        <v>0</v>
      </c>
      <c r="M15" s="35">
        <v>0</v>
      </c>
      <c r="N15" s="35">
        <v>0</v>
      </c>
    </row>
    <row r="16" spans="1:14" ht="12.75">
      <c r="A16" s="36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2.75">
      <c r="A17" s="13" t="s">
        <v>12</v>
      </c>
      <c r="B17" s="14">
        <v>4712800</v>
      </c>
      <c r="C17" s="14">
        <v>3312175</v>
      </c>
      <c r="D17" s="14">
        <v>3312175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4712800</v>
      </c>
      <c r="K17" s="14">
        <v>3312175</v>
      </c>
      <c r="L17" s="14">
        <v>0</v>
      </c>
      <c r="M17" s="14">
        <v>0</v>
      </c>
      <c r="N17" s="15">
        <v>0</v>
      </c>
    </row>
    <row r="18" spans="1:14" ht="12.75">
      <c r="A18" s="13" t="s">
        <v>31</v>
      </c>
      <c r="B18" s="14">
        <v>19057647</v>
      </c>
      <c r="C18" s="14">
        <v>13393791</v>
      </c>
      <c r="D18" s="14">
        <v>13188003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13188003</v>
      </c>
      <c r="L18" s="14">
        <v>205788</v>
      </c>
      <c r="M18" s="14">
        <v>0</v>
      </c>
      <c r="N18" s="15">
        <v>0</v>
      </c>
    </row>
    <row r="19" spans="1:14" ht="12.75">
      <c r="A19" s="13" t="s">
        <v>32</v>
      </c>
      <c r="B19" s="14">
        <v>3176275</v>
      </c>
      <c r="C19" s="14">
        <v>2232299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2232299</v>
      </c>
      <c r="M19" s="14">
        <v>0</v>
      </c>
      <c r="N19" s="15">
        <v>0</v>
      </c>
    </row>
    <row r="20" spans="1:14" ht="12.75">
      <c r="A20" s="13" t="s">
        <v>14</v>
      </c>
      <c r="B20" s="14">
        <v>14879100</v>
      </c>
      <c r="C20" s="14">
        <v>10457091</v>
      </c>
      <c r="D20" s="14">
        <v>8722198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12410569</v>
      </c>
      <c r="K20" s="14">
        <v>8722198</v>
      </c>
      <c r="L20" s="14">
        <v>0</v>
      </c>
      <c r="M20" s="14">
        <v>0</v>
      </c>
      <c r="N20" s="15">
        <v>0</v>
      </c>
    </row>
    <row r="21" spans="1:14" ht="12.75">
      <c r="A21" s="13" t="s">
        <v>13</v>
      </c>
      <c r="B21" s="14">
        <v>5691400</v>
      </c>
      <c r="C21" s="14">
        <v>3999939</v>
      </c>
      <c r="D21" s="14">
        <v>3709034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5277480</v>
      </c>
      <c r="K21" s="14">
        <v>3709034</v>
      </c>
      <c r="L21" s="14">
        <v>0</v>
      </c>
      <c r="M21" s="14">
        <v>72726</v>
      </c>
      <c r="N21" s="15">
        <v>35534</v>
      </c>
    </row>
    <row r="22" spans="1:14" ht="12.75">
      <c r="A22" s="13" t="s">
        <v>55</v>
      </c>
      <c r="B22" s="14">
        <v>30000000</v>
      </c>
      <c r="C22" s="14">
        <v>21084120</v>
      </c>
      <c r="D22" s="14">
        <v>11322953</v>
      </c>
      <c r="E22" s="14">
        <v>0</v>
      </c>
      <c r="F22" s="14">
        <v>1171340</v>
      </c>
      <c r="G22" s="14">
        <v>0</v>
      </c>
      <c r="H22" s="14">
        <v>0</v>
      </c>
      <c r="I22" s="14">
        <v>44536</v>
      </c>
      <c r="J22" s="14">
        <v>14444444</v>
      </c>
      <c r="K22" s="14">
        <v>10151613</v>
      </c>
      <c r="L22" s="14">
        <v>0</v>
      </c>
      <c r="M22" s="14">
        <v>0</v>
      </c>
      <c r="N22" s="15">
        <v>0</v>
      </c>
    </row>
    <row r="23" spans="1:14" ht="24">
      <c r="A23" s="13" t="s">
        <v>73</v>
      </c>
      <c r="B23" s="14">
        <v>66021000</v>
      </c>
      <c r="C23" s="14">
        <v>46399823</v>
      </c>
      <c r="D23" s="14">
        <v>46399823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66021000</v>
      </c>
      <c r="K23" s="14">
        <v>46399823</v>
      </c>
      <c r="L23" s="14">
        <v>0</v>
      </c>
      <c r="M23" s="14">
        <v>0</v>
      </c>
      <c r="N23" s="15">
        <v>0</v>
      </c>
    </row>
    <row r="24" spans="1:14" ht="12.75">
      <c r="A24" s="39" t="s">
        <v>51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2.75">
      <c r="A25" s="13" t="s">
        <v>74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1807</v>
      </c>
    </row>
    <row r="26" spans="1:14" ht="12.75">
      <c r="A26" s="13" t="s">
        <v>75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28</v>
      </c>
      <c r="B27" s="14">
        <v>724610</v>
      </c>
      <c r="C27" s="14">
        <v>509259</v>
      </c>
      <c r="D27" s="14">
        <v>448148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637659</v>
      </c>
      <c r="K27" s="14">
        <v>448148</v>
      </c>
      <c r="L27" s="14">
        <v>0</v>
      </c>
      <c r="M27" s="14">
        <v>0</v>
      </c>
      <c r="N27" s="15">
        <v>0</v>
      </c>
    </row>
    <row r="28" spans="1:14" ht="24">
      <c r="A28" s="13" t="s">
        <v>56</v>
      </c>
      <c r="B28" s="14">
        <v>673200</v>
      </c>
      <c r="C28" s="14">
        <v>473128</v>
      </c>
      <c r="D28" s="14">
        <v>378479.98</v>
      </c>
      <c r="E28" s="14">
        <v>0</v>
      </c>
      <c r="F28" s="14">
        <v>11827</v>
      </c>
      <c r="G28" s="14">
        <v>-0.01</v>
      </c>
      <c r="H28" s="14">
        <v>0</v>
      </c>
      <c r="I28" s="14">
        <v>413</v>
      </c>
      <c r="J28" s="14">
        <v>521700</v>
      </c>
      <c r="K28" s="14">
        <v>366652.97</v>
      </c>
      <c r="L28" s="14">
        <v>0</v>
      </c>
      <c r="M28" s="14">
        <v>0</v>
      </c>
      <c r="N28" s="15">
        <v>400</v>
      </c>
    </row>
    <row r="29" spans="1:14" ht="12.75">
      <c r="A29" s="13" t="s">
        <v>76</v>
      </c>
      <c r="B29" s="14">
        <v>791326</v>
      </c>
      <c r="C29" s="14">
        <v>556147</v>
      </c>
      <c r="D29" s="14">
        <v>140711</v>
      </c>
      <c r="E29" s="14">
        <v>0</v>
      </c>
      <c r="F29" s="14">
        <v>6700</v>
      </c>
      <c r="G29" s="14">
        <v>0</v>
      </c>
      <c r="H29" s="14">
        <v>0</v>
      </c>
      <c r="I29" s="14">
        <v>218</v>
      </c>
      <c r="J29" s="14">
        <v>200215</v>
      </c>
      <c r="K29" s="14">
        <v>134011</v>
      </c>
      <c r="L29" s="14">
        <v>0</v>
      </c>
      <c r="M29" s="14">
        <v>0</v>
      </c>
      <c r="N29" s="15">
        <v>0</v>
      </c>
    </row>
    <row r="30" spans="1:14" ht="12.75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2.75">
      <c r="A31" s="13" t="s">
        <v>57</v>
      </c>
      <c r="B31" s="14">
        <v>820630</v>
      </c>
      <c r="C31" s="14">
        <v>576742</v>
      </c>
      <c r="D31" s="14">
        <v>332670</v>
      </c>
      <c r="E31" s="14">
        <v>0</v>
      </c>
      <c r="F31" s="14">
        <v>0</v>
      </c>
      <c r="G31" s="14">
        <v>0</v>
      </c>
      <c r="H31" s="14">
        <v>0</v>
      </c>
      <c r="I31" s="14">
        <v>550</v>
      </c>
      <c r="J31" s="14">
        <v>473346</v>
      </c>
      <c r="K31" s="14">
        <v>332670</v>
      </c>
      <c r="L31" s="14">
        <v>0</v>
      </c>
      <c r="M31" s="14">
        <v>0</v>
      </c>
      <c r="N31" s="15">
        <v>482</v>
      </c>
    </row>
    <row r="32" spans="1:14" ht="12.75">
      <c r="A32" s="13" t="s">
        <v>6</v>
      </c>
      <c r="B32" s="14">
        <v>12551985</v>
      </c>
      <c r="C32" s="14">
        <v>8821585</v>
      </c>
      <c r="D32" s="14">
        <v>2646476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3765596</v>
      </c>
      <c r="K32" s="14">
        <v>2646476</v>
      </c>
      <c r="L32" s="14">
        <v>0</v>
      </c>
      <c r="M32" s="14">
        <v>0</v>
      </c>
      <c r="N32" s="15">
        <v>0</v>
      </c>
    </row>
    <row r="33" spans="1:14" ht="12.75">
      <c r="A33" s="13" t="s">
        <v>58</v>
      </c>
      <c r="B33" s="14">
        <v>6000000</v>
      </c>
      <c r="C33" s="14">
        <v>4216824</v>
      </c>
      <c r="D33" s="14">
        <v>1265047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1800000</v>
      </c>
      <c r="K33" s="14">
        <v>1265047</v>
      </c>
      <c r="L33" s="14">
        <v>0</v>
      </c>
      <c r="M33" s="14">
        <v>0</v>
      </c>
      <c r="N33" s="15">
        <v>0</v>
      </c>
    </row>
    <row r="34" spans="1:14" ht="12.75">
      <c r="A34" s="13" t="s">
        <v>70</v>
      </c>
      <c r="B34" s="14">
        <v>6450572</v>
      </c>
      <c r="C34" s="14">
        <v>4533488</v>
      </c>
      <c r="D34" s="14">
        <v>2092379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2977187</v>
      </c>
      <c r="K34" s="14">
        <v>2092379</v>
      </c>
      <c r="L34" s="14">
        <v>0</v>
      </c>
      <c r="M34" s="14">
        <v>0</v>
      </c>
      <c r="N34" s="15">
        <v>0</v>
      </c>
    </row>
    <row r="35" spans="1:14" ht="12.75">
      <c r="A35" s="13" t="s">
        <v>59</v>
      </c>
      <c r="B35" s="14">
        <v>10008207</v>
      </c>
      <c r="C35" s="14">
        <v>7033808</v>
      </c>
      <c r="D35" s="14">
        <v>1875682</v>
      </c>
      <c r="E35" s="14">
        <v>0</v>
      </c>
      <c r="F35" s="14">
        <v>468920</v>
      </c>
      <c r="G35" s="14">
        <v>0</v>
      </c>
      <c r="H35" s="14">
        <v>0</v>
      </c>
      <c r="I35" s="14">
        <v>25935</v>
      </c>
      <c r="J35" s="14">
        <v>2001641</v>
      </c>
      <c r="K35" s="14">
        <v>1406762</v>
      </c>
      <c r="L35" s="14">
        <v>0</v>
      </c>
      <c r="M35" s="14">
        <v>0</v>
      </c>
      <c r="N35" s="15">
        <v>0</v>
      </c>
    </row>
    <row r="36" spans="1:14" ht="12.75">
      <c r="A36" s="13" t="s">
        <v>60</v>
      </c>
      <c r="B36" s="14">
        <v>34000000</v>
      </c>
      <c r="C36" s="14">
        <v>23895336</v>
      </c>
      <c r="D36" s="14">
        <v>2297082</v>
      </c>
      <c r="E36" s="14">
        <v>0</v>
      </c>
      <c r="F36" s="14">
        <v>164078</v>
      </c>
      <c r="G36" s="14">
        <v>0</v>
      </c>
      <c r="H36" s="14">
        <v>0</v>
      </c>
      <c r="I36" s="14">
        <v>9035</v>
      </c>
      <c r="J36" s="14">
        <v>3034992</v>
      </c>
      <c r="K36" s="14">
        <v>2133004</v>
      </c>
      <c r="L36" s="14">
        <v>0</v>
      </c>
      <c r="M36" s="14">
        <v>0</v>
      </c>
      <c r="N36" s="15">
        <v>0</v>
      </c>
    </row>
    <row r="37" spans="1:14" ht="12.75">
      <c r="A37" s="13" t="s">
        <v>61</v>
      </c>
      <c r="B37" s="14">
        <v>17446000</v>
      </c>
      <c r="C37" s="14">
        <v>12261119</v>
      </c>
      <c r="D37" s="14">
        <v>3124395</v>
      </c>
      <c r="E37" s="14">
        <v>0</v>
      </c>
      <c r="F37" s="14">
        <v>0</v>
      </c>
      <c r="G37" s="14">
        <v>0</v>
      </c>
      <c r="H37" s="14">
        <v>0</v>
      </c>
      <c r="I37" s="14">
        <v>35540</v>
      </c>
      <c r="J37" s="14">
        <v>4445614</v>
      </c>
      <c r="K37" s="14">
        <v>3124395</v>
      </c>
      <c r="L37" s="14">
        <v>0</v>
      </c>
      <c r="M37" s="14">
        <v>0</v>
      </c>
      <c r="N37" s="15">
        <v>0</v>
      </c>
    </row>
    <row r="38" spans="1:14" ht="12.75">
      <c r="A38" s="13" t="s">
        <v>15</v>
      </c>
      <c r="B38" s="14">
        <v>6081967</v>
      </c>
      <c r="C38" s="14">
        <v>4274430</v>
      </c>
      <c r="D38" s="14">
        <v>759903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1081244</v>
      </c>
      <c r="K38" s="14">
        <v>759903</v>
      </c>
      <c r="L38" s="14">
        <v>0</v>
      </c>
      <c r="M38" s="14">
        <v>0</v>
      </c>
      <c r="N38" s="15">
        <v>0</v>
      </c>
    </row>
    <row r="39" spans="1:14" ht="12.75">
      <c r="A39" s="13" t="s">
        <v>77</v>
      </c>
      <c r="B39" s="14">
        <v>1373755</v>
      </c>
      <c r="C39" s="14">
        <v>965480</v>
      </c>
      <c r="D39" s="14">
        <v>659352</v>
      </c>
      <c r="E39" s="14">
        <v>0</v>
      </c>
      <c r="F39" s="14">
        <v>23548</v>
      </c>
      <c r="G39" s="14">
        <v>0</v>
      </c>
      <c r="H39" s="14">
        <v>0</v>
      </c>
      <c r="I39" s="14">
        <v>4323</v>
      </c>
      <c r="J39" s="14">
        <v>904668</v>
      </c>
      <c r="K39" s="14">
        <v>635804</v>
      </c>
      <c r="L39" s="14">
        <v>0</v>
      </c>
      <c r="M39" s="14">
        <v>0</v>
      </c>
      <c r="N39" s="15">
        <v>0</v>
      </c>
    </row>
    <row r="40" spans="1:14" ht="12.75">
      <c r="A40" s="13" t="s">
        <v>70</v>
      </c>
      <c r="B40" s="14">
        <v>14004975</v>
      </c>
      <c r="C40" s="14">
        <v>9842753</v>
      </c>
      <c r="D40" s="14">
        <v>3937101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5601990</v>
      </c>
      <c r="K40" s="14">
        <v>3937101</v>
      </c>
      <c r="L40" s="14">
        <v>0</v>
      </c>
      <c r="M40" s="14">
        <v>0</v>
      </c>
      <c r="N40" s="15">
        <v>0</v>
      </c>
    </row>
    <row r="41" spans="1:14" ht="12.75">
      <c r="A41" s="13" t="s">
        <v>30</v>
      </c>
      <c r="B41" s="14">
        <v>1817000</v>
      </c>
      <c r="C41" s="14">
        <v>1276995</v>
      </c>
      <c r="D41" s="14">
        <v>106416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151417</v>
      </c>
      <c r="K41" s="14">
        <v>106416</v>
      </c>
      <c r="L41" s="14">
        <v>0</v>
      </c>
      <c r="M41" s="14">
        <v>0</v>
      </c>
      <c r="N41" s="15">
        <v>0</v>
      </c>
    </row>
    <row r="42" spans="1:14" ht="12.75">
      <c r="A42" s="13" t="s">
        <v>26</v>
      </c>
      <c r="B42" s="14">
        <v>700000</v>
      </c>
      <c r="C42" s="14">
        <v>491963</v>
      </c>
      <c r="D42" s="14">
        <v>81994</v>
      </c>
      <c r="E42" s="14">
        <v>0</v>
      </c>
      <c r="F42" s="14">
        <v>40997</v>
      </c>
      <c r="G42" s="14">
        <v>0</v>
      </c>
      <c r="H42" s="14">
        <v>0</v>
      </c>
      <c r="I42" s="14">
        <v>984</v>
      </c>
      <c r="J42" s="14">
        <v>58333</v>
      </c>
      <c r="K42" s="14">
        <v>40997</v>
      </c>
      <c r="L42" s="14">
        <v>0</v>
      </c>
      <c r="M42" s="14">
        <v>0</v>
      </c>
      <c r="N42" s="15">
        <v>0</v>
      </c>
    </row>
    <row r="43" spans="1:14" ht="12.75">
      <c r="A43" s="13" t="s">
        <v>62</v>
      </c>
      <c r="B43" s="14">
        <v>3106880</v>
      </c>
      <c r="C43" s="14">
        <v>2183528</v>
      </c>
      <c r="D43" s="14">
        <v>1746822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2485504</v>
      </c>
      <c r="K43" s="14">
        <v>1746822</v>
      </c>
      <c r="L43" s="14">
        <v>0</v>
      </c>
      <c r="M43" s="14">
        <v>0</v>
      </c>
      <c r="N43" s="15">
        <v>0</v>
      </c>
    </row>
    <row r="44" spans="1:14" ht="12.75">
      <c r="A44" s="13" t="s">
        <v>63</v>
      </c>
      <c r="B44" s="14">
        <v>6182295</v>
      </c>
      <c r="C44" s="14">
        <v>4344942</v>
      </c>
      <c r="D44" s="14">
        <v>3413883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4857518</v>
      </c>
      <c r="K44" s="14">
        <v>3413883</v>
      </c>
      <c r="L44" s="14">
        <v>0</v>
      </c>
      <c r="M44" s="14">
        <v>0</v>
      </c>
      <c r="N44" s="15">
        <v>0</v>
      </c>
    </row>
    <row r="45" spans="1:14" ht="12.75">
      <c r="A45" s="13" t="s">
        <v>62</v>
      </c>
      <c r="B45" s="14">
        <v>996010</v>
      </c>
      <c r="C45" s="14">
        <v>700000</v>
      </c>
      <c r="D45" s="14">
        <v>619231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881086</v>
      </c>
      <c r="K45" s="14">
        <v>619231</v>
      </c>
      <c r="L45" s="14">
        <v>0</v>
      </c>
      <c r="M45" s="14">
        <v>0</v>
      </c>
      <c r="N45" s="15">
        <v>0</v>
      </c>
    </row>
    <row r="46" spans="1:14" ht="12.75">
      <c r="A46" s="13" t="s">
        <v>63</v>
      </c>
      <c r="B46" s="14">
        <v>5406913</v>
      </c>
      <c r="C46" s="14">
        <v>3800000</v>
      </c>
      <c r="D46" s="14">
        <v>3361538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4783038</v>
      </c>
      <c r="K46" s="14">
        <v>3361538</v>
      </c>
      <c r="L46" s="14">
        <v>0</v>
      </c>
      <c r="M46" s="14">
        <v>0</v>
      </c>
      <c r="N46" s="15">
        <v>0</v>
      </c>
    </row>
    <row r="47" spans="1:14" ht="24">
      <c r="A47" s="13" t="s">
        <v>78</v>
      </c>
      <c r="B47" s="14">
        <v>4553190</v>
      </c>
      <c r="C47" s="14">
        <v>3200000</v>
      </c>
      <c r="D47" s="14">
        <v>215038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305972</v>
      </c>
      <c r="K47" s="14">
        <v>215038</v>
      </c>
      <c r="L47" s="14">
        <v>2984962</v>
      </c>
      <c r="M47" s="14">
        <v>0</v>
      </c>
      <c r="N47" s="15">
        <v>0</v>
      </c>
    </row>
    <row r="48" spans="1:14" ht="12.75">
      <c r="A48" s="39" t="s">
        <v>64</v>
      </c>
      <c r="B48" s="14">
        <v>100000000</v>
      </c>
      <c r="C48" s="14">
        <v>70280400</v>
      </c>
      <c r="D48" s="14">
        <v>35140200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50000000</v>
      </c>
      <c r="K48" s="14">
        <v>35140200</v>
      </c>
      <c r="L48" s="14">
        <v>35140200</v>
      </c>
      <c r="M48" s="14">
        <v>0</v>
      </c>
      <c r="N48" s="15">
        <v>0</v>
      </c>
    </row>
    <row r="49" spans="1:14" ht="24">
      <c r="A49" s="39" t="s">
        <v>65</v>
      </c>
      <c r="B49" s="14">
        <v>6097665</v>
      </c>
      <c r="C49" s="14">
        <v>4285463</v>
      </c>
      <c r="D49" s="14">
        <v>3809300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5420146</v>
      </c>
      <c r="K49" s="14">
        <v>3809300</v>
      </c>
      <c r="L49" s="14">
        <v>0</v>
      </c>
      <c r="M49" s="14">
        <v>0</v>
      </c>
      <c r="N49" s="15">
        <v>0</v>
      </c>
    </row>
    <row r="50" spans="1:14" ht="12.75">
      <c r="A50" s="13" t="s">
        <v>79</v>
      </c>
      <c r="B50" s="14">
        <v>14228718</v>
      </c>
      <c r="C50" s="14">
        <v>10000000</v>
      </c>
      <c r="D50" s="14">
        <v>616051</v>
      </c>
      <c r="E50" s="14">
        <v>181235</v>
      </c>
      <c r="F50" s="14">
        <v>0</v>
      </c>
      <c r="G50" s="14">
        <v>0</v>
      </c>
      <c r="H50" s="14">
        <v>0</v>
      </c>
      <c r="I50" s="14">
        <v>10765</v>
      </c>
      <c r="J50" s="14">
        <v>1134436</v>
      </c>
      <c r="K50" s="14">
        <v>797286</v>
      </c>
      <c r="L50" s="14">
        <v>9202714</v>
      </c>
      <c r="M50" s="14">
        <v>0</v>
      </c>
      <c r="N50" s="15">
        <v>2649</v>
      </c>
    </row>
    <row r="51" spans="1:14" ht="12.75">
      <c r="A51" s="13" t="s">
        <v>80</v>
      </c>
      <c r="B51" s="14">
        <v>19682586</v>
      </c>
      <c r="C51" s="14">
        <v>13833000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13833000</v>
      </c>
      <c r="M51" s="14">
        <v>0</v>
      </c>
      <c r="N51" s="15">
        <v>0</v>
      </c>
    </row>
    <row r="52" spans="1:14" ht="12.75">
      <c r="A52" s="13" t="s">
        <v>11</v>
      </c>
      <c r="B52" s="14">
        <v>1807600</v>
      </c>
      <c r="C52" s="14">
        <v>1270389</v>
      </c>
      <c r="D52" s="14">
        <v>1270389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1807600</v>
      </c>
      <c r="K52" s="14">
        <v>1270389</v>
      </c>
      <c r="L52" s="14">
        <v>0</v>
      </c>
      <c r="M52" s="14">
        <v>0</v>
      </c>
      <c r="N52" s="15">
        <v>0</v>
      </c>
    </row>
    <row r="53" spans="1:14" ht="24">
      <c r="A53" s="13" t="s">
        <v>9</v>
      </c>
      <c r="B53" s="14">
        <v>26109600</v>
      </c>
      <c r="C53" s="14">
        <v>18349931</v>
      </c>
      <c r="D53" s="14">
        <v>17738267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25239280</v>
      </c>
      <c r="K53" s="14">
        <v>17738267</v>
      </c>
      <c r="L53" s="14">
        <v>0</v>
      </c>
      <c r="M53" s="14">
        <v>0</v>
      </c>
      <c r="N53" s="15">
        <v>164732</v>
      </c>
    </row>
    <row r="54" spans="1:14" ht="24">
      <c r="A54" s="13" t="s">
        <v>27</v>
      </c>
      <c r="B54" s="14">
        <v>14707000</v>
      </c>
      <c r="C54" s="14">
        <v>10336138</v>
      </c>
      <c r="D54" s="14">
        <v>8613449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12255833</v>
      </c>
      <c r="K54" s="14">
        <v>8613449</v>
      </c>
      <c r="L54" s="14">
        <v>0</v>
      </c>
      <c r="M54" s="14">
        <v>0</v>
      </c>
      <c r="N54" s="15">
        <v>0</v>
      </c>
    </row>
    <row r="55" spans="1:14" ht="12.75">
      <c r="A55" s="39" t="s">
        <v>49</v>
      </c>
      <c r="B55" s="14">
        <v>75597300</v>
      </c>
      <c r="C55" s="14">
        <v>53130085</v>
      </c>
      <c r="D55" s="14">
        <v>50283729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71547300</v>
      </c>
      <c r="K55" s="14">
        <v>50283729</v>
      </c>
      <c r="L55" s="14">
        <v>2846356.2</v>
      </c>
      <c r="M55" s="14">
        <v>2957866</v>
      </c>
      <c r="N55" s="15">
        <v>0</v>
      </c>
    </row>
    <row r="56" spans="1:14" ht="12.75">
      <c r="A56" s="39" t="s">
        <v>49</v>
      </c>
      <c r="B56" s="14">
        <v>10000000</v>
      </c>
      <c r="C56" s="14">
        <v>7028040</v>
      </c>
      <c r="D56" s="14">
        <v>7028040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10000000</v>
      </c>
      <c r="K56" s="14">
        <v>7028040</v>
      </c>
      <c r="L56" s="14">
        <v>0</v>
      </c>
      <c r="M56" s="14">
        <v>1171340</v>
      </c>
      <c r="N56" s="15">
        <v>0</v>
      </c>
    </row>
    <row r="57" spans="1:14" ht="12.75">
      <c r="A57" s="13" t="s">
        <v>66</v>
      </c>
      <c r="B57" s="14">
        <v>100000000</v>
      </c>
      <c r="C57" s="14">
        <v>70280400</v>
      </c>
      <c r="D57" s="14">
        <v>17570100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25000000</v>
      </c>
      <c r="K57" s="14">
        <v>17570100</v>
      </c>
      <c r="L57" s="14">
        <v>52710300</v>
      </c>
      <c r="M57" s="14">
        <v>0</v>
      </c>
      <c r="N57" s="15">
        <v>0</v>
      </c>
    </row>
    <row r="58" spans="1:14" ht="12.75">
      <c r="A58" s="13" t="s">
        <v>71</v>
      </c>
      <c r="B58" s="14">
        <v>7114359</v>
      </c>
      <c r="C58" s="14">
        <v>5000000</v>
      </c>
      <c r="D58" s="14">
        <v>3838145</v>
      </c>
      <c r="E58" s="14">
        <v>183176</v>
      </c>
      <c r="F58" s="14">
        <v>0</v>
      </c>
      <c r="G58" s="14">
        <v>0</v>
      </c>
      <c r="H58" s="14">
        <v>0</v>
      </c>
      <c r="I58" s="14">
        <v>9016</v>
      </c>
      <c r="J58" s="14">
        <v>5721824</v>
      </c>
      <c r="K58" s="14">
        <v>4021321</v>
      </c>
      <c r="L58" s="14">
        <v>978679</v>
      </c>
      <c r="M58" s="14">
        <v>0</v>
      </c>
      <c r="N58" s="15">
        <v>10069</v>
      </c>
    </row>
    <row r="59" spans="1:14" ht="24">
      <c r="A59" s="13" t="s">
        <v>72</v>
      </c>
      <c r="B59" s="14">
        <v>2419907</v>
      </c>
      <c r="C59" s="14">
        <v>1700720</v>
      </c>
      <c r="D59" s="14">
        <v>1700720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2419907</v>
      </c>
      <c r="K59" s="14">
        <v>1700720</v>
      </c>
      <c r="L59" s="14">
        <v>0</v>
      </c>
      <c r="M59" s="14">
        <v>0</v>
      </c>
      <c r="N59" s="15">
        <v>25794</v>
      </c>
    </row>
    <row r="60" spans="1:14" ht="12.75">
      <c r="A60" s="13" t="s">
        <v>18</v>
      </c>
      <c r="B60" s="14">
        <v>17765928</v>
      </c>
      <c r="C60" s="14">
        <v>12485965</v>
      </c>
      <c r="D60" s="14">
        <v>6302775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8968041</v>
      </c>
      <c r="K60" s="14">
        <v>6302775</v>
      </c>
      <c r="L60" s="14">
        <v>7420630</v>
      </c>
      <c r="M60" s="14">
        <v>0</v>
      </c>
      <c r="N60" s="15">
        <v>0</v>
      </c>
    </row>
    <row r="61" spans="1:14" ht="12.75">
      <c r="A61" s="40" t="s">
        <v>19</v>
      </c>
      <c r="B61" s="41">
        <v>3318991</v>
      </c>
      <c r="C61" s="41">
        <v>2332600</v>
      </c>
      <c r="D61" s="14">
        <v>1325290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1885718</v>
      </c>
      <c r="K61" s="14">
        <v>1325290</v>
      </c>
      <c r="L61" s="14">
        <v>1247140</v>
      </c>
      <c r="M61" s="14">
        <v>0</v>
      </c>
      <c r="N61" s="15">
        <v>0</v>
      </c>
    </row>
    <row r="62" spans="1:14" ht="12.75">
      <c r="A62" s="33" t="s">
        <v>16</v>
      </c>
      <c r="B62" s="35">
        <v>762080834</v>
      </c>
      <c r="C62" s="35">
        <v>535593460</v>
      </c>
      <c r="D62" s="35">
        <v>311362317.98</v>
      </c>
      <c r="E62" s="35">
        <v>364411</v>
      </c>
      <c r="F62" s="35">
        <v>1887410</v>
      </c>
      <c r="G62" s="35">
        <v>-0.01</v>
      </c>
      <c r="H62" s="35">
        <v>0</v>
      </c>
      <c r="I62" s="35">
        <v>141315</v>
      </c>
      <c r="J62" s="35">
        <v>422106330</v>
      </c>
      <c r="K62" s="35">
        <v>309839318.97</v>
      </c>
      <c r="L62" s="35">
        <v>136291988.2</v>
      </c>
      <c r="M62" s="35">
        <v>4201932</v>
      </c>
      <c r="N62" s="35">
        <v>241467</v>
      </c>
    </row>
    <row r="63" spans="1:14" ht="12.75">
      <c r="A63" s="28" t="s">
        <v>17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3"/>
    </row>
    <row r="64" spans="1:14" ht="36">
      <c r="A64" s="13" t="s">
        <v>48</v>
      </c>
      <c r="B64" s="14">
        <v>44094085</v>
      </c>
      <c r="C64" s="14">
        <v>44094085</v>
      </c>
      <c r="D64" s="14">
        <v>31302741</v>
      </c>
      <c r="E64" s="14">
        <v>1307449</v>
      </c>
      <c r="F64" s="14">
        <v>0</v>
      </c>
      <c r="G64" s="14">
        <v>0</v>
      </c>
      <c r="H64" s="14">
        <v>0</v>
      </c>
      <c r="I64" s="14">
        <v>0</v>
      </c>
      <c r="J64" s="14">
        <v>32610190</v>
      </c>
      <c r="K64" s="14">
        <v>32610190</v>
      </c>
      <c r="L64" s="14">
        <v>11483895</v>
      </c>
      <c r="M64" s="14">
        <v>0</v>
      </c>
      <c r="N64" s="15">
        <v>0</v>
      </c>
    </row>
    <row r="65" spans="1:14" ht="12.75">
      <c r="A65" s="13" t="s">
        <v>81</v>
      </c>
      <c r="B65" s="14">
        <v>1800000</v>
      </c>
      <c r="C65" s="14">
        <v>1800000</v>
      </c>
      <c r="D65" s="14">
        <v>450733</v>
      </c>
      <c r="E65" s="14">
        <v>0</v>
      </c>
      <c r="F65" s="14">
        <v>7155</v>
      </c>
      <c r="G65" s="14">
        <v>0</v>
      </c>
      <c r="H65" s="14">
        <v>0</v>
      </c>
      <c r="I65" s="14">
        <v>986</v>
      </c>
      <c r="J65" s="14">
        <v>443578</v>
      </c>
      <c r="K65" s="14">
        <v>443578</v>
      </c>
      <c r="L65" s="14">
        <v>0</v>
      </c>
      <c r="M65" s="14">
        <v>7154</v>
      </c>
      <c r="N65" s="15">
        <v>1709</v>
      </c>
    </row>
    <row r="66" spans="1:14" ht="24">
      <c r="A66" s="13" t="s">
        <v>65</v>
      </c>
      <c r="B66" s="14">
        <v>4700000</v>
      </c>
      <c r="C66" s="14">
        <v>4700000</v>
      </c>
      <c r="D66" s="14">
        <v>3071177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3071177</v>
      </c>
      <c r="K66" s="14">
        <v>3071177</v>
      </c>
      <c r="L66" s="14">
        <v>0</v>
      </c>
      <c r="M66" s="14">
        <v>276471</v>
      </c>
      <c r="N66" s="15">
        <v>0</v>
      </c>
    </row>
    <row r="67" spans="1:14" ht="12.75">
      <c r="A67" s="13" t="s">
        <v>67</v>
      </c>
      <c r="B67" s="14">
        <v>4600000</v>
      </c>
      <c r="C67" s="14">
        <v>4600000</v>
      </c>
      <c r="D67" s="14">
        <v>2976471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2976471</v>
      </c>
      <c r="K67" s="14">
        <v>2976471</v>
      </c>
      <c r="L67" s="14">
        <v>0</v>
      </c>
      <c r="M67" s="14">
        <v>270588</v>
      </c>
      <c r="N67" s="15">
        <v>12827</v>
      </c>
    </row>
    <row r="68" spans="1:14" ht="12.75">
      <c r="A68" s="13" t="s">
        <v>53</v>
      </c>
      <c r="B68" s="14">
        <v>89000000</v>
      </c>
      <c r="C68" s="14">
        <v>89000000</v>
      </c>
      <c r="D68" s="14">
        <v>89000000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89000000</v>
      </c>
      <c r="K68" s="14">
        <v>89000000</v>
      </c>
      <c r="L68" s="14">
        <v>0</v>
      </c>
      <c r="M68" s="14">
        <v>0</v>
      </c>
      <c r="N68" s="15">
        <v>0</v>
      </c>
    </row>
    <row r="69" spans="1:14" ht="12.75">
      <c r="A69" s="13" t="s">
        <v>18</v>
      </c>
      <c r="B69" s="14">
        <v>79615988</v>
      </c>
      <c r="C69" s="14">
        <v>79615988</v>
      </c>
      <c r="D69" s="14">
        <v>46501419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46501419</v>
      </c>
      <c r="K69" s="14">
        <v>46501419</v>
      </c>
      <c r="L69" s="14">
        <v>24842353</v>
      </c>
      <c r="M69" s="14">
        <v>0</v>
      </c>
      <c r="N69" s="15">
        <v>0</v>
      </c>
    </row>
    <row r="70" spans="1:14" ht="12.75">
      <c r="A70" s="40" t="s">
        <v>19</v>
      </c>
      <c r="B70" s="41">
        <v>45554245</v>
      </c>
      <c r="C70" s="41">
        <v>45554245</v>
      </c>
      <c r="D70" s="14">
        <v>26683705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41">
        <v>26683705</v>
      </c>
      <c r="K70" s="14">
        <v>26683705</v>
      </c>
      <c r="L70" s="14">
        <v>12337968</v>
      </c>
      <c r="M70" s="14">
        <v>0</v>
      </c>
      <c r="N70" s="15">
        <v>0</v>
      </c>
    </row>
    <row r="71" spans="1:14" ht="12.75">
      <c r="A71" s="33" t="s">
        <v>20</v>
      </c>
      <c r="B71" s="35">
        <v>269364318</v>
      </c>
      <c r="C71" s="35">
        <v>269364318</v>
      </c>
      <c r="D71" s="35">
        <v>199986246</v>
      </c>
      <c r="E71" s="35">
        <v>1307449</v>
      </c>
      <c r="F71" s="35">
        <v>7155</v>
      </c>
      <c r="G71" s="35">
        <v>0</v>
      </c>
      <c r="H71" s="35">
        <v>0</v>
      </c>
      <c r="I71" s="35">
        <v>986</v>
      </c>
      <c r="J71" s="35">
        <v>201286540</v>
      </c>
      <c r="K71" s="35">
        <v>201286540</v>
      </c>
      <c r="L71" s="35">
        <v>48664216</v>
      </c>
      <c r="M71" s="35">
        <v>554213</v>
      </c>
      <c r="N71" s="35">
        <v>14536</v>
      </c>
    </row>
    <row r="72" spans="1:14" ht="12.75">
      <c r="A72" s="36" t="s">
        <v>21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5"/>
    </row>
    <row r="73" spans="1:14" ht="12.75">
      <c r="A73" s="29" t="s">
        <v>47</v>
      </c>
      <c r="B73" s="30">
        <v>10157970</v>
      </c>
      <c r="C73" s="30">
        <v>5312618</v>
      </c>
      <c r="D73" s="31">
        <v>6621280</v>
      </c>
      <c r="E73" s="31">
        <v>0</v>
      </c>
      <c r="F73" s="31">
        <v>191723</v>
      </c>
      <c r="G73" s="31">
        <v>67214</v>
      </c>
      <c r="H73" s="31">
        <v>0</v>
      </c>
      <c r="I73" s="31">
        <v>4536</v>
      </c>
      <c r="J73" s="30">
        <v>12304491</v>
      </c>
      <c r="K73" s="30">
        <v>6496771</v>
      </c>
      <c r="L73" s="31">
        <v>0</v>
      </c>
      <c r="M73" s="31">
        <v>289660</v>
      </c>
      <c r="N73" s="32">
        <v>0</v>
      </c>
    </row>
    <row r="74" spans="1:14" ht="12.75">
      <c r="A74" s="33" t="s">
        <v>22</v>
      </c>
      <c r="B74" s="35">
        <v>10157970</v>
      </c>
      <c r="C74" s="35">
        <v>5312618</v>
      </c>
      <c r="D74" s="35">
        <v>6621280</v>
      </c>
      <c r="E74" s="35">
        <v>0</v>
      </c>
      <c r="F74" s="35">
        <v>191723</v>
      </c>
      <c r="G74" s="35">
        <v>67214</v>
      </c>
      <c r="H74" s="35">
        <v>0</v>
      </c>
      <c r="I74" s="35">
        <v>4536</v>
      </c>
      <c r="J74" s="35">
        <v>12304491</v>
      </c>
      <c r="K74" s="35">
        <v>6496771</v>
      </c>
      <c r="L74" s="35">
        <v>0</v>
      </c>
      <c r="M74" s="35">
        <v>289660</v>
      </c>
      <c r="N74" s="35">
        <v>0</v>
      </c>
    </row>
    <row r="75" spans="1:14" ht="11.25" customHeight="1">
      <c r="A75" s="33" t="s">
        <v>23</v>
      </c>
      <c r="B75" s="46" t="s">
        <v>24</v>
      </c>
      <c r="C75" s="47">
        <v>812602396</v>
      </c>
      <c r="D75" s="47">
        <v>518669443.98</v>
      </c>
      <c r="E75" s="47">
        <v>1671860</v>
      </c>
      <c r="F75" s="47">
        <v>2086288</v>
      </c>
      <c r="G75" s="47">
        <v>67213.99</v>
      </c>
      <c r="H75" s="47">
        <v>0</v>
      </c>
      <c r="I75" s="47">
        <v>146837</v>
      </c>
      <c r="J75" s="46" t="s">
        <v>24</v>
      </c>
      <c r="K75" s="47">
        <v>518322229.97</v>
      </c>
      <c r="L75" s="47">
        <v>184956204.2</v>
      </c>
      <c r="M75" s="47">
        <v>5045805</v>
      </c>
      <c r="N75" s="35">
        <v>256003</v>
      </c>
    </row>
    <row r="76" spans="1:14" ht="11.25" customHeight="1">
      <c r="A76" s="33" t="s">
        <v>33</v>
      </c>
      <c r="B76" s="46" t="s">
        <v>24</v>
      </c>
      <c r="C76" s="46" t="s">
        <v>24</v>
      </c>
      <c r="D76" s="47">
        <v>498446603</v>
      </c>
      <c r="E76" s="47">
        <v>923451</v>
      </c>
      <c r="F76" s="47">
        <v>5433080</v>
      </c>
      <c r="G76" s="47">
        <v>-119402.01</v>
      </c>
      <c r="H76" s="47">
        <v>13188003</v>
      </c>
      <c r="I76" s="47">
        <v>748958</v>
      </c>
      <c r="J76" s="48" t="s">
        <v>24</v>
      </c>
      <c r="K76" s="47">
        <v>507005574.99</v>
      </c>
      <c r="L76" s="48" t="s">
        <v>24</v>
      </c>
      <c r="M76" s="48" t="s">
        <v>24</v>
      </c>
      <c r="N76" s="46" t="s">
        <v>24</v>
      </c>
    </row>
    <row r="77" spans="1:14" ht="11.25" customHeight="1">
      <c r="A77" s="33" t="s">
        <v>34</v>
      </c>
      <c r="B77" s="46" t="s">
        <v>24</v>
      </c>
      <c r="C77" s="46" t="s">
        <v>24</v>
      </c>
      <c r="D77" s="47">
        <v>507005574.99</v>
      </c>
      <c r="E77" s="47">
        <v>4552352</v>
      </c>
      <c r="F77" s="47">
        <v>631765</v>
      </c>
      <c r="G77" s="47">
        <v>-139262.01</v>
      </c>
      <c r="H77" s="47">
        <v>7882544</v>
      </c>
      <c r="I77" s="47">
        <v>403676</v>
      </c>
      <c r="J77" s="46" t="s">
        <v>24</v>
      </c>
      <c r="K77" s="47">
        <v>518669443.98</v>
      </c>
      <c r="L77" s="48" t="s">
        <v>24</v>
      </c>
      <c r="M77" s="48" t="s">
        <v>24</v>
      </c>
      <c r="N77" s="46" t="s">
        <v>24</v>
      </c>
    </row>
    <row r="78" spans="1:14" ht="11.25" customHeight="1" hidden="1">
      <c r="A78" s="33" t="s">
        <v>35</v>
      </c>
      <c r="B78" s="46" t="s">
        <v>24</v>
      </c>
      <c r="C78" s="46" t="s">
        <v>24</v>
      </c>
      <c r="D78" s="47">
        <v>518669443.98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6" t="s">
        <v>24</v>
      </c>
      <c r="K78" s="47">
        <v>518669443.98</v>
      </c>
      <c r="L78" s="48" t="s">
        <v>24</v>
      </c>
      <c r="M78" s="48" t="s">
        <v>24</v>
      </c>
      <c r="N78" s="46" t="s">
        <v>24</v>
      </c>
    </row>
    <row r="79" spans="1:14" ht="11.25" customHeight="1" hidden="1">
      <c r="A79" s="33" t="s">
        <v>36</v>
      </c>
      <c r="B79" s="46" t="s">
        <v>24</v>
      </c>
      <c r="C79" s="46" t="s">
        <v>24</v>
      </c>
      <c r="D79" s="47">
        <v>498446603</v>
      </c>
      <c r="E79" s="47">
        <v>5475803</v>
      </c>
      <c r="F79" s="47">
        <v>6064845</v>
      </c>
      <c r="G79" s="47">
        <v>-258664.02000000002</v>
      </c>
      <c r="H79" s="47">
        <v>21070547</v>
      </c>
      <c r="I79" s="47">
        <v>1152634</v>
      </c>
      <c r="J79" s="46" t="s">
        <v>24</v>
      </c>
      <c r="K79" s="47">
        <v>518669443.98</v>
      </c>
      <c r="L79" s="48" t="s">
        <v>24</v>
      </c>
      <c r="M79" s="48" t="s">
        <v>24</v>
      </c>
      <c r="N79" s="46" t="s">
        <v>24</v>
      </c>
    </row>
    <row r="80" spans="1:14" ht="11.25" customHeight="1" hidden="1">
      <c r="A80" s="33" t="s">
        <v>37</v>
      </c>
      <c r="B80" s="46" t="s">
        <v>24</v>
      </c>
      <c r="C80" s="46" t="s">
        <v>24</v>
      </c>
      <c r="D80" s="47">
        <v>518669443.98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6" t="s">
        <v>24</v>
      </c>
      <c r="K80" s="47">
        <v>518669443.98</v>
      </c>
      <c r="L80" s="48" t="s">
        <v>24</v>
      </c>
      <c r="M80" s="48" t="s">
        <v>24</v>
      </c>
      <c r="N80" s="46" t="s">
        <v>24</v>
      </c>
    </row>
    <row r="81" spans="1:14" ht="11.25" customHeight="1" hidden="1">
      <c r="A81" s="33" t="s">
        <v>38</v>
      </c>
      <c r="B81" s="46" t="s">
        <v>24</v>
      </c>
      <c r="C81" s="46" t="s">
        <v>24</v>
      </c>
      <c r="D81" s="47">
        <v>518669443.98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6" t="s">
        <v>24</v>
      </c>
      <c r="K81" s="47">
        <v>518669443.98</v>
      </c>
      <c r="L81" s="48" t="s">
        <v>24</v>
      </c>
      <c r="M81" s="48" t="s">
        <v>24</v>
      </c>
      <c r="N81" s="46" t="s">
        <v>24</v>
      </c>
    </row>
    <row r="82" spans="1:14" ht="11.25" customHeight="1" hidden="1">
      <c r="A82" s="33" t="s">
        <v>39</v>
      </c>
      <c r="B82" s="46" t="s">
        <v>24</v>
      </c>
      <c r="C82" s="46" t="s">
        <v>24</v>
      </c>
      <c r="D82" s="47">
        <v>518669443.98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6" t="s">
        <v>24</v>
      </c>
      <c r="K82" s="47">
        <v>518669443.98</v>
      </c>
      <c r="L82" s="48" t="s">
        <v>24</v>
      </c>
      <c r="M82" s="48" t="s">
        <v>24</v>
      </c>
      <c r="N82" s="46" t="s">
        <v>24</v>
      </c>
    </row>
    <row r="83" spans="1:14" ht="11.25" customHeight="1" hidden="1">
      <c r="A83" s="33" t="s">
        <v>40</v>
      </c>
      <c r="B83" s="46" t="s">
        <v>24</v>
      </c>
      <c r="C83" s="46" t="s">
        <v>24</v>
      </c>
      <c r="D83" s="47">
        <v>518669443.98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6" t="s">
        <v>24</v>
      </c>
      <c r="K83" s="47">
        <v>518669443.98</v>
      </c>
      <c r="L83" s="48" t="s">
        <v>24</v>
      </c>
      <c r="M83" s="48" t="s">
        <v>24</v>
      </c>
      <c r="N83" s="46" t="s">
        <v>24</v>
      </c>
    </row>
    <row r="84" spans="1:14" ht="11.25" customHeight="1" hidden="1">
      <c r="A84" s="33" t="s">
        <v>41</v>
      </c>
      <c r="B84" s="46" t="s">
        <v>24</v>
      </c>
      <c r="C84" s="46" t="s">
        <v>24</v>
      </c>
      <c r="D84" s="47">
        <v>518669443.98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6" t="s">
        <v>24</v>
      </c>
      <c r="K84" s="47">
        <v>518669443.98</v>
      </c>
      <c r="L84" s="48" t="s">
        <v>24</v>
      </c>
      <c r="M84" s="48" t="s">
        <v>24</v>
      </c>
      <c r="N84" s="46" t="s">
        <v>24</v>
      </c>
    </row>
    <row r="85" spans="1:14" ht="11.25" customHeight="1" hidden="1">
      <c r="A85" s="33" t="s">
        <v>42</v>
      </c>
      <c r="B85" s="46" t="s">
        <v>24</v>
      </c>
      <c r="C85" s="46" t="s">
        <v>24</v>
      </c>
      <c r="D85" s="47">
        <v>518669443.98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6" t="s">
        <v>24</v>
      </c>
      <c r="K85" s="47">
        <v>518669443.98</v>
      </c>
      <c r="L85" s="48" t="s">
        <v>24</v>
      </c>
      <c r="M85" s="48" t="s">
        <v>24</v>
      </c>
      <c r="N85" s="46" t="s">
        <v>24</v>
      </c>
    </row>
    <row r="86" spans="1:14" ht="11.25" customHeight="1" hidden="1">
      <c r="A86" s="33" t="s">
        <v>43</v>
      </c>
      <c r="B86" s="46" t="s">
        <v>24</v>
      </c>
      <c r="C86" s="46" t="s">
        <v>24</v>
      </c>
      <c r="D86" s="47">
        <v>518669443.98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6" t="s">
        <v>24</v>
      </c>
      <c r="K86" s="47">
        <v>518669443.98</v>
      </c>
      <c r="L86" s="48" t="s">
        <v>24</v>
      </c>
      <c r="M86" s="48" t="s">
        <v>24</v>
      </c>
      <c r="N86" s="46" t="s">
        <v>24</v>
      </c>
    </row>
    <row r="87" spans="1:14" ht="11.25" customHeight="1" hidden="1">
      <c r="A87" s="33" t="s">
        <v>44</v>
      </c>
      <c r="B87" s="46" t="s">
        <v>24</v>
      </c>
      <c r="C87" s="46" t="s">
        <v>24</v>
      </c>
      <c r="D87" s="47">
        <v>518669443.98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6" t="s">
        <v>24</v>
      </c>
      <c r="K87" s="47">
        <v>518669443.98</v>
      </c>
      <c r="L87" s="48" t="s">
        <v>24</v>
      </c>
      <c r="M87" s="48" t="s">
        <v>24</v>
      </c>
      <c r="N87" s="46" t="s">
        <v>24</v>
      </c>
    </row>
    <row r="88" spans="1:14" ht="11.25" customHeight="1" hidden="1">
      <c r="A88" s="33" t="s">
        <v>45</v>
      </c>
      <c r="B88" s="46" t="s">
        <v>24</v>
      </c>
      <c r="C88" s="46" t="s">
        <v>24</v>
      </c>
      <c r="D88" s="47">
        <v>518669443.98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6" t="s">
        <v>24</v>
      </c>
      <c r="K88" s="47">
        <v>518669443.98</v>
      </c>
      <c r="L88" s="48" t="s">
        <v>24</v>
      </c>
      <c r="M88" s="48" t="s">
        <v>24</v>
      </c>
      <c r="N88" s="46" t="s">
        <v>24</v>
      </c>
    </row>
    <row r="89" spans="1:14" ht="11.25" customHeight="1" hidden="1">
      <c r="A89" s="33" t="s">
        <v>46</v>
      </c>
      <c r="B89" s="46" t="s">
        <v>24</v>
      </c>
      <c r="C89" s="46" t="s">
        <v>24</v>
      </c>
      <c r="D89" s="47">
        <v>518669443.98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6" t="s">
        <v>24</v>
      </c>
      <c r="K89" s="47">
        <v>518669443.98</v>
      </c>
      <c r="L89" s="48" t="s">
        <v>24</v>
      </c>
      <c r="M89" s="48" t="s">
        <v>24</v>
      </c>
      <c r="N89" s="46" t="s">
        <v>24</v>
      </c>
    </row>
    <row r="90" spans="1:14" ht="11.25" customHeight="1">
      <c r="A90" s="33" t="s">
        <v>25</v>
      </c>
      <c r="B90" s="46" t="s">
        <v>24</v>
      </c>
      <c r="C90" s="46" t="s">
        <v>24</v>
      </c>
      <c r="D90" s="47">
        <v>498446603</v>
      </c>
      <c r="E90" s="47">
        <v>7147663</v>
      </c>
      <c r="F90" s="47">
        <v>8151133</v>
      </c>
      <c r="G90" s="47">
        <v>-191450.03000000003</v>
      </c>
      <c r="H90" s="47">
        <v>21070547</v>
      </c>
      <c r="I90" s="47">
        <v>1299471</v>
      </c>
      <c r="J90" s="46" t="s">
        <v>24</v>
      </c>
      <c r="K90" s="47">
        <v>518322229.97</v>
      </c>
      <c r="L90" s="48" t="s">
        <v>24</v>
      </c>
      <c r="M90" s="48" t="s">
        <v>24</v>
      </c>
      <c r="N90" s="46" t="s">
        <v>24</v>
      </c>
    </row>
    <row r="91" spans="1:14" ht="12.75" customHeight="1">
      <c r="A91" s="16"/>
      <c r="B91" s="7"/>
      <c r="C91" s="7"/>
      <c r="D91" s="17"/>
      <c r="E91" s="16"/>
      <c r="F91" s="7"/>
      <c r="G91" s="7"/>
      <c r="H91" s="7"/>
      <c r="I91" s="7"/>
      <c r="J91" s="7"/>
      <c r="K91" s="7"/>
      <c r="L91" s="7"/>
      <c r="M91" s="7"/>
      <c r="N91" s="7"/>
    </row>
    <row r="92" spans="1:14" ht="12.75" customHeight="1">
      <c r="A92" s="16"/>
      <c r="B92" s="7"/>
      <c r="C92" s="7"/>
      <c r="D92" s="17"/>
      <c r="E92" s="16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16"/>
      <c r="B93" s="18"/>
      <c r="C93" s="18"/>
      <c r="D93" s="17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5.75">
      <c r="A94" s="56" t="s">
        <v>107</v>
      </c>
      <c r="B94" s="56"/>
      <c r="C94" s="56"/>
      <c r="D94" s="56"/>
      <c r="E94" s="56"/>
      <c r="F94" s="57" t="s">
        <v>101</v>
      </c>
      <c r="G94" s="56"/>
      <c r="H94" s="56"/>
      <c r="I94" s="56"/>
      <c r="J94" s="56"/>
      <c r="K94" s="56"/>
      <c r="L94" s="56"/>
      <c r="M94" s="56"/>
      <c r="N94" s="58" t="s">
        <v>108</v>
      </c>
    </row>
    <row r="95" spans="1:14" ht="15.75">
      <c r="A95" s="59"/>
      <c r="B95" s="49"/>
      <c r="C95" s="49"/>
      <c r="D95" s="49"/>
      <c r="E95" s="49"/>
      <c r="F95" s="50" t="s">
        <v>102</v>
      </c>
      <c r="G95" s="49"/>
      <c r="H95" s="49"/>
      <c r="I95" s="49"/>
      <c r="J95" s="49"/>
      <c r="K95" s="49"/>
      <c r="L95" s="49"/>
      <c r="M95" s="49"/>
      <c r="N95" s="60"/>
    </row>
    <row r="96" spans="1:14" ht="12.75" customHeight="1">
      <c r="A96" s="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0"/>
    </row>
    <row r="97" spans="1:14" ht="12.75" customHeight="1">
      <c r="A97" s="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0"/>
    </row>
    <row r="98" spans="1:14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ht="12.75" customHeight="1">
      <c r="A99" s="21" t="s">
        <v>52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ht="10.5" customHeight="1"/>
    <row r="101" ht="9.75" customHeight="1"/>
    <row r="102" ht="10.5" customHeight="1"/>
    <row r="103" ht="10.5" customHeight="1"/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conditionalFormatting sqref="N9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150" useFirstPageNumber="1" fitToHeight="2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45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8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39.28125" style="0" customWidth="1"/>
    <col min="2" max="14" width="11.421875" style="0" customWidth="1"/>
  </cols>
  <sheetData>
    <row r="1" spans="1:14" ht="56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.75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4.75" customHeight="1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2.75">
      <c r="A5" s="54" t="s">
        <v>82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109</v>
      </c>
    </row>
    <row r="6" spans="1:14" ht="17.25" customHeight="1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7.25" customHeight="1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7.25" customHeight="1">
      <c r="A8" s="70" t="s">
        <v>110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2.75">
      <c r="A9" s="24"/>
      <c r="B9" s="24"/>
      <c r="C9" s="24"/>
      <c r="D9" s="24"/>
      <c r="E9" s="24"/>
      <c r="F9" s="24"/>
      <c r="G9" s="24"/>
      <c r="H9" s="24"/>
      <c r="I9" s="25"/>
      <c r="J9" s="24"/>
      <c r="K9" s="24"/>
      <c r="L9" s="24"/>
      <c r="M9" s="24"/>
      <c r="N9" s="26" t="s">
        <v>85</v>
      </c>
    </row>
    <row r="10" spans="1:14" ht="25.5" customHeight="1">
      <c r="A10" s="71" t="s">
        <v>86</v>
      </c>
      <c r="B10" s="71" t="s">
        <v>87</v>
      </c>
      <c r="C10" s="71"/>
      <c r="D10" s="71" t="s">
        <v>88</v>
      </c>
      <c r="E10" s="71" t="s">
        <v>3</v>
      </c>
      <c r="F10" s="71"/>
      <c r="G10" s="71"/>
      <c r="H10" s="71"/>
      <c r="I10" s="71"/>
      <c r="J10" s="71" t="s">
        <v>89</v>
      </c>
      <c r="K10" s="71"/>
      <c r="L10" s="71" t="s">
        <v>90</v>
      </c>
      <c r="M10" s="71" t="s">
        <v>91</v>
      </c>
      <c r="N10" s="71"/>
    </row>
    <row r="11" spans="1:14" ht="51">
      <c r="A11" s="71"/>
      <c r="B11" s="27" t="s">
        <v>92</v>
      </c>
      <c r="C11" s="27" t="s">
        <v>4</v>
      </c>
      <c r="D11" s="71"/>
      <c r="E11" s="27" t="s">
        <v>93</v>
      </c>
      <c r="F11" s="27" t="s">
        <v>94</v>
      </c>
      <c r="G11" s="27" t="s">
        <v>95</v>
      </c>
      <c r="H11" s="27" t="s">
        <v>96</v>
      </c>
      <c r="I11" s="27" t="s">
        <v>97</v>
      </c>
      <c r="J11" s="27" t="s">
        <v>92</v>
      </c>
      <c r="K11" s="27" t="s">
        <v>98</v>
      </c>
      <c r="L11" s="71"/>
      <c r="M11" s="27" t="s">
        <v>99</v>
      </c>
      <c r="N11" s="27" t="s">
        <v>100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8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29" t="s">
        <v>6</v>
      </c>
      <c r="B14" s="30">
        <v>4000000</v>
      </c>
      <c r="C14" s="30">
        <v>2340000</v>
      </c>
      <c r="D14" s="31">
        <v>699600</v>
      </c>
      <c r="E14" s="31">
        <v>0</v>
      </c>
      <c r="F14" s="31">
        <v>0</v>
      </c>
      <c r="G14" s="31">
        <v>2400</v>
      </c>
      <c r="H14" s="31">
        <v>0</v>
      </c>
      <c r="I14" s="31">
        <v>0</v>
      </c>
      <c r="J14" s="30">
        <v>1200000</v>
      </c>
      <c r="K14" s="14">
        <v>702000</v>
      </c>
      <c r="L14" s="31">
        <v>0</v>
      </c>
      <c r="M14" s="31">
        <v>78000</v>
      </c>
      <c r="N14" s="32">
        <v>13198</v>
      </c>
    </row>
    <row r="15" spans="1:14" ht="12.75">
      <c r="A15" s="33" t="s">
        <v>7</v>
      </c>
      <c r="B15" s="34">
        <v>4000000</v>
      </c>
      <c r="C15" s="34">
        <v>2340000</v>
      </c>
      <c r="D15" s="35">
        <v>699600</v>
      </c>
      <c r="E15" s="35">
        <v>0</v>
      </c>
      <c r="F15" s="35">
        <v>0</v>
      </c>
      <c r="G15" s="35">
        <v>2400</v>
      </c>
      <c r="H15" s="35">
        <v>0</v>
      </c>
      <c r="I15" s="35">
        <v>0</v>
      </c>
      <c r="J15" s="35">
        <v>1200000</v>
      </c>
      <c r="K15" s="35">
        <v>702000</v>
      </c>
      <c r="L15" s="35">
        <v>0</v>
      </c>
      <c r="M15" s="35">
        <v>78000</v>
      </c>
      <c r="N15" s="35">
        <v>13198</v>
      </c>
    </row>
    <row r="16" spans="1:14" ht="12.75">
      <c r="A16" s="36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2.75">
      <c r="A17" s="13" t="s">
        <v>12</v>
      </c>
      <c r="B17" s="14">
        <v>4712800</v>
      </c>
      <c r="C17" s="14">
        <v>3312175</v>
      </c>
      <c r="D17" s="14">
        <v>3312175</v>
      </c>
      <c r="E17" s="14">
        <v>0</v>
      </c>
      <c r="F17" s="14">
        <v>0</v>
      </c>
      <c r="G17" s="14">
        <v>0</v>
      </c>
      <c r="H17" s="14">
        <v>0</v>
      </c>
      <c r="I17" s="14">
        <v>32209</v>
      </c>
      <c r="J17" s="14">
        <v>4712800</v>
      </c>
      <c r="K17" s="14">
        <v>3312175</v>
      </c>
      <c r="L17" s="14">
        <v>0</v>
      </c>
      <c r="M17" s="14">
        <v>64945</v>
      </c>
      <c r="N17" s="15">
        <v>0</v>
      </c>
    </row>
    <row r="18" spans="1:14" ht="12.75">
      <c r="A18" s="13" t="s">
        <v>31</v>
      </c>
      <c r="B18" s="14">
        <v>19057647</v>
      </c>
      <c r="C18" s="14">
        <v>13393791</v>
      </c>
      <c r="D18" s="14">
        <v>13188003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13188003</v>
      </c>
      <c r="L18" s="14">
        <v>205788</v>
      </c>
      <c r="M18" s="14">
        <v>0</v>
      </c>
      <c r="N18" s="15">
        <v>0</v>
      </c>
    </row>
    <row r="19" spans="1:14" ht="12.75">
      <c r="A19" s="13" t="s">
        <v>32</v>
      </c>
      <c r="B19" s="14">
        <v>3176275</v>
      </c>
      <c r="C19" s="14">
        <v>2232299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2232299</v>
      </c>
      <c r="M19" s="14">
        <v>0</v>
      </c>
      <c r="N19" s="15">
        <v>0</v>
      </c>
    </row>
    <row r="20" spans="1:14" ht="12.75">
      <c r="A20" s="13" t="s">
        <v>14</v>
      </c>
      <c r="B20" s="14">
        <v>14879100</v>
      </c>
      <c r="C20" s="14">
        <v>10457091</v>
      </c>
      <c r="D20" s="14">
        <v>8722198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12410569</v>
      </c>
      <c r="K20" s="14">
        <v>8722198</v>
      </c>
      <c r="L20" s="14">
        <v>0</v>
      </c>
      <c r="M20" s="14">
        <v>0</v>
      </c>
      <c r="N20" s="15">
        <v>0</v>
      </c>
    </row>
    <row r="21" spans="1:14" ht="12.75">
      <c r="A21" s="13" t="s">
        <v>13</v>
      </c>
      <c r="B21" s="14">
        <v>5691400</v>
      </c>
      <c r="C21" s="14">
        <v>3999939</v>
      </c>
      <c r="D21" s="14">
        <v>3709034</v>
      </c>
      <c r="E21" s="14">
        <v>0</v>
      </c>
      <c r="F21" s="14">
        <v>72726</v>
      </c>
      <c r="G21" s="14">
        <v>0</v>
      </c>
      <c r="H21" s="14">
        <v>0</v>
      </c>
      <c r="I21" s="14">
        <v>35534</v>
      </c>
      <c r="J21" s="14">
        <v>5174000</v>
      </c>
      <c r="K21" s="14">
        <v>3636308</v>
      </c>
      <c r="L21" s="14">
        <v>0</v>
      </c>
      <c r="M21" s="14">
        <v>0</v>
      </c>
      <c r="N21" s="15">
        <v>0</v>
      </c>
    </row>
    <row r="22" spans="1:14" ht="12.75">
      <c r="A22" s="13" t="s">
        <v>55</v>
      </c>
      <c r="B22" s="14">
        <v>30000000</v>
      </c>
      <c r="C22" s="14">
        <v>21084120</v>
      </c>
      <c r="D22" s="14">
        <v>10151613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14444444</v>
      </c>
      <c r="K22" s="14">
        <v>10151613</v>
      </c>
      <c r="L22" s="14">
        <v>0</v>
      </c>
      <c r="M22" s="14">
        <v>0</v>
      </c>
      <c r="N22" s="15">
        <v>0</v>
      </c>
    </row>
    <row r="23" spans="1:14" ht="24">
      <c r="A23" s="13" t="s">
        <v>73</v>
      </c>
      <c r="B23" s="14">
        <v>66021000</v>
      </c>
      <c r="C23" s="14">
        <v>46399823</v>
      </c>
      <c r="D23" s="14">
        <v>46399823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66021000</v>
      </c>
      <c r="K23" s="14">
        <v>46399823</v>
      </c>
      <c r="L23" s="14">
        <v>0</v>
      </c>
      <c r="M23" s="14">
        <v>0</v>
      </c>
      <c r="N23" s="15">
        <v>0</v>
      </c>
    </row>
    <row r="24" spans="1:14" ht="12.75">
      <c r="A24" s="39" t="s">
        <v>51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2.75">
      <c r="A25" s="13" t="s">
        <v>74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1807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0</v>
      </c>
    </row>
    <row r="26" spans="1:14" ht="12.75">
      <c r="A26" s="13" t="s">
        <v>75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48522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28</v>
      </c>
      <c r="B27" s="14">
        <v>724610</v>
      </c>
      <c r="C27" s="14">
        <v>509259</v>
      </c>
      <c r="D27" s="14">
        <v>448148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637659</v>
      </c>
      <c r="K27" s="14">
        <v>448148</v>
      </c>
      <c r="L27" s="14">
        <v>0</v>
      </c>
      <c r="M27" s="14">
        <v>0</v>
      </c>
      <c r="N27" s="15">
        <v>0</v>
      </c>
    </row>
    <row r="28" spans="1:14" ht="24">
      <c r="A28" s="13" t="s">
        <v>56</v>
      </c>
      <c r="B28" s="14">
        <v>673200</v>
      </c>
      <c r="C28" s="14">
        <v>473128</v>
      </c>
      <c r="D28" s="14">
        <v>366652.97</v>
      </c>
      <c r="E28" s="14">
        <v>0</v>
      </c>
      <c r="F28" s="14">
        <v>0</v>
      </c>
      <c r="G28" s="14">
        <v>-0.01</v>
      </c>
      <c r="H28" s="14">
        <v>0</v>
      </c>
      <c r="I28" s="14">
        <v>400</v>
      </c>
      <c r="J28" s="14">
        <v>521700</v>
      </c>
      <c r="K28" s="14">
        <v>366652.95999999996</v>
      </c>
      <c r="L28" s="14">
        <v>0</v>
      </c>
      <c r="M28" s="14">
        <v>0</v>
      </c>
      <c r="N28" s="15">
        <v>275</v>
      </c>
    </row>
    <row r="29" spans="1:14" ht="12.75">
      <c r="A29" s="13" t="s">
        <v>76</v>
      </c>
      <c r="B29" s="14">
        <v>791326</v>
      </c>
      <c r="C29" s="14">
        <v>556147</v>
      </c>
      <c r="D29" s="14">
        <v>134011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190681</v>
      </c>
      <c r="K29" s="14">
        <v>134011</v>
      </c>
      <c r="L29" s="14">
        <v>0</v>
      </c>
      <c r="M29" s="14">
        <v>13401</v>
      </c>
      <c r="N29" s="15">
        <v>285</v>
      </c>
    </row>
    <row r="30" spans="1:14" ht="12.75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17221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2.75">
      <c r="A31" s="13" t="s">
        <v>57</v>
      </c>
      <c r="B31" s="14">
        <v>820630</v>
      </c>
      <c r="C31" s="14">
        <v>576742</v>
      </c>
      <c r="D31" s="14">
        <v>332670</v>
      </c>
      <c r="E31" s="14">
        <v>0</v>
      </c>
      <c r="F31" s="14">
        <v>0</v>
      </c>
      <c r="G31" s="14">
        <v>0</v>
      </c>
      <c r="H31" s="14">
        <v>0</v>
      </c>
      <c r="I31" s="14">
        <v>482</v>
      </c>
      <c r="J31" s="14">
        <v>473346</v>
      </c>
      <c r="K31" s="14">
        <v>332670</v>
      </c>
      <c r="L31" s="14">
        <v>0</v>
      </c>
      <c r="M31" s="14">
        <v>0</v>
      </c>
      <c r="N31" s="15">
        <v>482</v>
      </c>
    </row>
    <row r="32" spans="1:14" ht="12.75">
      <c r="A32" s="13" t="s">
        <v>6</v>
      </c>
      <c r="B32" s="14">
        <v>12551985</v>
      </c>
      <c r="C32" s="14">
        <v>8821585</v>
      </c>
      <c r="D32" s="14">
        <v>2646476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3765596</v>
      </c>
      <c r="K32" s="14">
        <v>2646476</v>
      </c>
      <c r="L32" s="14">
        <v>0</v>
      </c>
      <c r="M32" s="14">
        <v>294053</v>
      </c>
      <c r="N32" s="15">
        <v>73000</v>
      </c>
    </row>
    <row r="33" spans="1:14" ht="12.75">
      <c r="A33" s="13" t="s">
        <v>58</v>
      </c>
      <c r="B33" s="14">
        <v>6000000</v>
      </c>
      <c r="C33" s="14">
        <v>4216824</v>
      </c>
      <c r="D33" s="14">
        <v>1265047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1800000</v>
      </c>
      <c r="K33" s="14">
        <v>1265047</v>
      </c>
      <c r="L33" s="14">
        <v>0</v>
      </c>
      <c r="M33" s="14">
        <v>128847</v>
      </c>
      <c r="N33" s="15">
        <v>36945</v>
      </c>
    </row>
    <row r="34" spans="1:14" ht="12.75">
      <c r="A34" s="13" t="s">
        <v>70</v>
      </c>
      <c r="B34" s="14">
        <v>6450572</v>
      </c>
      <c r="C34" s="14">
        <v>4533488</v>
      </c>
      <c r="D34" s="14">
        <v>2092379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2977187</v>
      </c>
      <c r="K34" s="14">
        <v>2092379</v>
      </c>
      <c r="L34" s="14">
        <v>0</v>
      </c>
      <c r="M34" s="14">
        <v>0</v>
      </c>
      <c r="N34" s="15">
        <v>0</v>
      </c>
    </row>
    <row r="35" spans="1:14" ht="12.75">
      <c r="A35" s="13" t="s">
        <v>59</v>
      </c>
      <c r="B35" s="14">
        <v>10008207</v>
      </c>
      <c r="C35" s="14">
        <v>7033808</v>
      </c>
      <c r="D35" s="14">
        <v>1406762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2001641</v>
      </c>
      <c r="K35" s="14">
        <v>1406762</v>
      </c>
      <c r="L35" s="14">
        <v>0</v>
      </c>
      <c r="M35" s="14">
        <v>0</v>
      </c>
      <c r="N35" s="15">
        <v>0</v>
      </c>
    </row>
    <row r="36" spans="1:14" ht="12.75">
      <c r="A36" s="13" t="s">
        <v>60</v>
      </c>
      <c r="B36" s="14">
        <v>34000000</v>
      </c>
      <c r="C36" s="14">
        <v>23895336</v>
      </c>
      <c r="D36" s="14">
        <v>2133004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3034992</v>
      </c>
      <c r="K36" s="14">
        <v>2133004</v>
      </c>
      <c r="L36" s="14">
        <v>0</v>
      </c>
      <c r="M36" s="14">
        <v>0</v>
      </c>
      <c r="N36" s="15">
        <v>0</v>
      </c>
    </row>
    <row r="37" spans="1:14" ht="12.75">
      <c r="A37" s="13" t="s">
        <v>61</v>
      </c>
      <c r="B37" s="14">
        <v>17446000</v>
      </c>
      <c r="C37" s="14">
        <v>12261119</v>
      </c>
      <c r="D37" s="14">
        <v>3124395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4445614</v>
      </c>
      <c r="K37" s="14">
        <v>3124395</v>
      </c>
      <c r="L37" s="14">
        <v>0</v>
      </c>
      <c r="M37" s="14">
        <v>0</v>
      </c>
      <c r="N37" s="15">
        <v>0</v>
      </c>
    </row>
    <row r="38" spans="1:14" ht="12.75">
      <c r="A38" s="13" t="s">
        <v>15</v>
      </c>
      <c r="B38" s="14">
        <v>6081967</v>
      </c>
      <c r="C38" s="14">
        <v>4274430</v>
      </c>
      <c r="D38" s="14">
        <v>759903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1081244</v>
      </c>
      <c r="K38" s="14">
        <v>759903</v>
      </c>
      <c r="L38" s="14">
        <v>0</v>
      </c>
      <c r="M38" s="14">
        <v>0</v>
      </c>
      <c r="N38" s="15">
        <v>0</v>
      </c>
    </row>
    <row r="39" spans="1:14" ht="12.75">
      <c r="A39" s="13" t="s">
        <v>77</v>
      </c>
      <c r="B39" s="14">
        <v>1373755</v>
      </c>
      <c r="C39" s="14">
        <v>965480</v>
      </c>
      <c r="D39" s="14">
        <v>635804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904668</v>
      </c>
      <c r="K39" s="14">
        <v>635804</v>
      </c>
      <c r="L39" s="14">
        <v>0</v>
      </c>
      <c r="M39" s="14">
        <v>0</v>
      </c>
      <c r="N39" s="15">
        <v>0</v>
      </c>
    </row>
    <row r="40" spans="1:14" ht="12.75">
      <c r="A40" s="13" t="s">
        <v>70</v>
      </c>
      <c r="B40" s="14">
        <v>14004975</v>
      </c>
      <c r="C40" s="14">
        <v>9842753</v>
      </c>
      <c r="D40" s="14">
        <v>3937101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5601990</v>
      </c>
      <c r="K40" s="14">
        <v>3937101</v>
      </c>
      <c r="L40" s="14">
        <v>0</v>
      </c>
      <c r="M40" s="14">
        <v>0</v>
      </c>
      <c r="N40" s="15">
        <v>0</v>
      </c>
    </row>
    <row r="41" spans="1:14" ht="12.75">
      <c r="A41" s="13" t="s">
        <v>30</v>
      </c>
      <c r="B41" s="14">
        <v>1817000</v>
      </c>
      <c r="C41" s="14">
        <v>1276995</v>
      </c>
      <c r="D41" s="14">
        <v>106416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151417</v>
      </c>
      <c r="K41" s="14">
        <v>106416</v>
      </c>
      <c r="L41" s="14">
        <v>0</v>
      </c>
      <c r="M41" s="14">
        <v>0</v>
      </c>
      <c r="N41" s="15">
        <v>0</v>
      </c>
    </row>
    <row r="42" spans="1:14" ht="12.75">
      <c r="A42" s="13" t="s">
        <v>26</v>
      </c>
      <c r="B42" s="14">
        <v>700000</v>
      </c>
      <c r="C42" s="14">
        <v>491963</v>
      </c>
      <c r="D42" s="14">
        <v>40997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58333</v>
      </c>
      <c r="K42" s="14">
        <v>40997</v>
      </c>
      <c r="L42" s="14">
        <v>0</v>
      </c>
      <c r="M42" s="14">
        <v>0</v>
      </c>
      <c r="N42" s="15">
        <v>0</v>
      </c>
    </row>
    <row r="43" spans="1:14" ht="12.75">
      <c r="A43" s="13" t="s">
        <v>62</v>
      </c>
      <c r="B43" s="14">
        <v>3106880</v>
      </c>
      <c r="C43" s="14">
        <v>2183528</v>
      </c>
      <c r="D43" s="14">
        <v>1746822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2485504</v>
      </c>
      <c r="K43" s="14">
        <v>1746822</v>
      </c>
      <c r="L43" s="14">
        <v>0</v>
      </c>
      <c r="M43" s="14">
        <v>0</v>
      </c>
      <c r="N43" s="15">
        <v>0</v>
      </c>
    </row>
    <row r="44" spans="1:14" ht="12.75">
      <c r="A44" s="13" t="s">
        <v>63</v>
      </c>
      <c r="B44" s="14">
        <v>6182295</v>
      </c>
      <c r="C44" s="14">
        <v>4344942</v>
      </c>
      <c r="D44" s="14">
        <v>3413883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4857518</v>
      </c>
      <c r="K44" s="14">
        <v>3413883</v>
      </c>
      <c r="L44" s="14">
        <v>0</v>
      </c>
      <c r="M44" s="14">
        <v>0</v>
      </c>
      <c r="N44" s="15">
        <v>0</v>
      </c>
    </row>
    <row r="45" spans="1:14" ht="12.75">
      <c r="A45" s="13" t="s">
        <v>62</v>
      </c>
      <c r="B45" s="14">
        <v>996010</v>
      </c>
      <c r="C45" s="14">
        <v>700000</v>
      </c>
      <c r="D45" s="14">
        <v>619231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881086</v>
      </c>
      <c r="K45" s="14">
        <v>619231</v>
      </c>
      <c r="L45" s="14">
        <v>0</v>
      </c>
      <c r="M45" s="14">
        <v>0</v>
      </c>
      <c r="N45" s="15">
        <v>0</v>
      </c>
    </row>
    <row r="46" spans="1:14" ht="12.75">
      <c r="A46" s="13" t="s">
        <v>63</v>
      </c>
      <c r="B46" s="14">
        <v>5406913</v>
      </c>
      <c r="C46" s="14">
        <v>3800000</v>
      </c>
      <c r="D46" s="14">
        <v>3361538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4783038</v>
      </c>
      <c r="K46" s="14">
        <v>3361538</v>
      </c>
      <c r="L46" s="14">
        <v>0</v>
      </c>
      <c r="M46" s="14">
        <v>0</v>
      </c>
      <c r="N46" s="15">
        <v>0</v>
      </c>
    </row>
    <row r="47" spans="1:14" ht="24">
      <c r="A47" s="13" t="s">
        <v>78</v>
      </c>
      <c r="B47" s="14">
        <v>4553190</v>
      </c>
      <c r="C47" s="14">
        <v>3200000</v>
      </c>
      <c r="D47" s="14">
        <v>215038</v>
      </c>
      <c r="E47" s="14">
        <v>31887</v>
      </c>
      <c r="F47" s="14">
        <v>0</v>
      </c>
      <c r="G47" s="14">
        <v>0</v>
      </c>
      <c r="H47" s="14">
        <v>0</v>
      </c>
      <c r="I47" s="14">
        <v>0</v>
      </c>
      <c r="J47" s="14">
        <v>351342</v>
      </c>
      <c r="K47" s="14">
        <v>246925</v>
      </c>
      <c r="L47" s="14">
        <v>2935075</v>
      </c>
      <c r="M47" s="14">
        <v>0</v>
      </c>
      <c r="N47" s="15">
        <v>0</v>
      </c>
    </row>
    <row r="48" spans="1:14" ht="12.75">
      <c r="A48" s="39" t="s">
        <v>64</v>
      </c>
      <c r="B48" s="14">
        <v>100000000</v>
      </c>
      <c r="C48" s="14">
        <v>70280400</v>
      </c>
      <c r="D48" s="14">
        <v>35140200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50000000</v>
      </c>
      <c r="K48" s="14">
        <v>35140200</v>
      </c>
      <c r="L48" s="14">
        <v>35140200</v>
      </c>
      <c r="M48" s="14">
        <v>0</v>
      </c>
      <c r="N48" s="15">
        <v>0</v>
      </c>
    </row>
    <row r="49" spans="1:14" ht="24">
      <c r="A49" s="39" t="s">
        <v>65</v>
      </c>
      <c r="B49" s="14">
        <v>6097665</v>
      </c>
      <c r="C49" s="14">
        <v>4285463</v>
      </c>
      <c r="D49" s="14">
        <v>3809300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5420146</v>
      </c>
      <c r="K49" s="14">
        <v>3809300</v>
      </c>
      <c r="L49" s="14">
        <v>0</v>
      </c>
      <c r="M49" s="14">
        <v>0</v>
      </c>
      <c r="N49" s="15">
        <v>0</v>
      </c>
    </row>
    <row r="50" spans="1:14" ht="12.75">
      <c r="A50" s="13" t="s">
        <v>79</v>
      </c>
      <c r="B50" s="14">
        <v>14228718</v>
      </c>
      <c r="C50" s="14">
        <v>10000000</v>
      </c>
      <c r="D50" s="14">
        <v>797286</v>
      </c>
      <c r="E50" s="14">
        <v>0</v>
      </c>
      <c r="F50" s="14">
        <v>0</v>
      </c>
      <c r="G50" s="14">
        <v>0</v>
      </c>
      <c r="H50" s="14">
        <v>0</v>
      </c>
      <c r="I50" s="14">
        <v>2392</v>
      </c>
      <c r="J50" s="14">
        <v>1134436</v>
      </c>
      <c r="K50" s="14">
        <v>797286</v>
      </c>
      <c r="L50" s="14">
        <v>9202714</v>
      </c>
      <c r="M50" s="14">
        <v>0</v>
      </c>
      <c r="N50" s="15">
        <v>12070</v>
      </c>
    </row>
    <row r="51" spans="1:14" ht="12.75">
      <c r="A51" s="13" t="s">
        <v>80</v>
      </c>
      <c r="B51" s="14">
        <v>19682586</v>
      </c>
      <c r="C51" s="14">
        <v>13833000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13833000</v>
      </c>
      <c r="M51" s="14">
        <v>0</v>
      </c>
      <c r="N51" s="15">
        <v>0</v>
      </c>
    </row>
    <row r="52" spans="1:14" ht="12.75">
      <c r="A52" s="13" t="s">
        <v>11</v>
      </c>
      <c r="B52" s="14">
        <v>1807600</v>
      </c>
      <c r="C52" s="14">
        <v>1270389</v>
      </c>
      <c r="D52" s="14">
        <v>1270389</v>
      </c>
      <c r="E52" s="14">
        <v>0</v>
      </c>
      <c r="F52" s="14">
        <v>0</v>
      </c>
      <c r="G52" s="14">
        <v>0</v>
      </c>
      <c r="H52" s="14">
        <v>0</v>
      </c>
      <c r="I52" s="14">
        <v>12354</v>
      </c>
      <c r="J52" s="14">
        <v>1807600</v>
      </c>
      <c r="K52" s="14">
        <v>1270389</v>
      </c>
      <c r="L52" s="14">
        <v>0</v>
      </c>
      <c r="M52" s="14">
        <v>0</v>
      </c>
      <c r="N52" s="15">
        <v>0</v>
      </c>
    </row>
    <row r="53" spans="1:14" ht="24">
      <c r="A53" s="13" t="s">
        <v>9</v>
      </c>
      <c r="B53" s="14">
        <v>26109600</v>
      </c>
      <c r="C53" s="14">
        <v>18349931</v>
      </c>
      <c r="D53" s="14">
        <v>17738267</v>
      </c>
      <c r="E53" s="14">
        <v>0</v>
      </c>
      <c r="F53" s="14">
        <v>0</v>
      </c>
      <c r="G53" s="14">
        <v>0</v>
      </c>
      <c r="H53" s="14">
        <v>0</v>
      </c>
      <c r="I53" s="14">
        <v>168166</v>
      </c>
      <c r="J53" s="14">
        <v>25239280</v>
      </c>
      <c r="K53" s="14">
        <v>17738267</v>
      </c>
      <c r="L53" s="14">
        <v>0</v>
      </c>
      <c r="M53" s="14">
        <v>0</v>
      </c>
      <c r="N53" s="15">
        <v>0</v>
      </c>
    </row>
    <row r="54" spans="1:14" ht="24">
      <c r="A54" s="13" t="s">
        <v>27</v>
      </c>
      <c r="B54" s="14">
        <v>14707000</v>
      </c>
      <c r="C54" s="14">
        <v>10336138</v>
      </c>
      <c r="D54" s="14">
        <v>8613449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12255833</v>
      </c>
      <c r="K54" s="14">
        <v>8613449</v>
      </c>
      <c r="L54" s="14">
        <v>0</v>
      </c>
      <c r="M54" s="14">
        <v>0</v>
      </c>
      <c r="N54" s="15">
        <v>0</v>
      </c>
    </row>
    <row r="55" spans="1:14" ht="12.75">
      <c r="A55" s="39" t="s">
        <v>49</v>
      </c>
      <c r="B55" s="14">
        <v>75597300</v>
      </c>
      <c r="C55" s="14">
        <v>53130085</v>
      </c>
      <c r="D55" s="14">
        <v>50283729</v>
      </c>
      <c r="E55" s="14">
        <v>0</v>
      </c>
      <c r="F55" s="14">
        <v>2957867</v>
      </c>
      <c r="G55" s="14">
        <v>0</v>
      </c>
      <c r="H55" s="14">
        <v>0</v>
      </c>
      <c r="I55" s="14">
        <v>842220</v>
      </c>
      <c r="J55" s="14">
        <v>67338635</v>
      </c>
      <c r="K55" s="14">
        <v>47325862</v>
      </c>
      <c r="L55" s="14">
        <v>2846356.2</v>
      </c>
      <c r="M55" s="14">
        <v>0</v>
      </c>
      <c r="N55" s="15">
        <v>0</v>
      </c>
    </row>
    <row r="56" spans="1:14" ht="12.75">
      <c r="A56" s="39" t="s">
        <v>49</v>
      </c>
      <c r="B56" s="14">
        <v>10000000</v>
      </c>
      <c r="C56" s="14">
        <v>7028040</v>
      </c>
      <c r="D56" s="14">
        <v>7028040</v>
      </c>
      <c r="E56" s="14">
        <v>0</v>
      </c>
      <c r="F56" s="14">
        <v>1171340</v>
      </c>
      <c r="G56" s="14">
        <v>0</v>
      </c>
      <c r="H56" s="14">
        <v>0</v>
      </c>
      <c r="I56" s="14">
        <v>181871</v>
      </c>
      <c r="J56" s="14">
        <v>8333333</v>
      </c>
      <c r="K56" s="14">
        <v>5856700</v>
      </c>
      <c r="L56" s="14">
        <v>0</v>
      </c>
      <c r="M56" s="14">
        <v>0</v>
      </c>
      <c r="N56" s="15">
        <v>0</v>
      </c>
    </row>
    <row r="57" spans="1:14" ht="12.75">
      <c r="A57" s="13" t="s">
        <v>66</v>
      </c>
      <c r="B57" s="14">
        <v>100000000</v>
      </c>
      <c r="C57" s="14">
        <v>70280400</v>
      </c>
      <c r="D57" s="14">
        <v>17570100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25000000</v>
      </c>
      <c r="K57" s="14">
        <v>17570100</v>
      </c>
      <c r="L57" s="14">
        <v>52710300</v>
      </c>
      <c r="M57" s="14">
        <v>0</v>
      </c>
      <c r="N57" s="15">
        <v>0</v>
      </c>
    </row>
    <row r="58" spans="1:14" ht="12.75">
      <c r="A58" s="13" t="s">
        <v>71</v>
      </c>
      <c r="B58" s="14">
        <v>7114359</v>
      </c>
      <c r="C58" s="14">
        <v>5000000</v>
      </c>
      <c r="D58" s="14">
        <v>4021321</v>
      </c>
      <c r="E58" s="14">
        <v>331442</v>
      </c>
      <c r="F58" s="14">
        <v>0</v>
      </c>
      <c r="G58" s="14">
        <v>0</v>
      </c>
      <c r="H58" s="14">
        <v>0</v>
      </c>
      <c r="I58" s="14">
        <v>10623</v>
      </c>
      <c r="J58" s="14">
        <v>6193424</v>
      </c>
      <c r="K58" s="14">
        <v>4352763</v>
      </c>
      <c r="L58" s="14">
        <v>647237</v>
      </c>
      <c r="M58" s="14">
        <v>0</v>
      </c>
      <c r="N58" s="15">
        <v>10918</v>
      </c>
    </row>
    <row r="59" spans="1:14" ht="24">
      <c r="A59" s="13" t="s">
        <v>72</v>
      </c>
      <c r="B59" s="14">
        <v>2419907</v>
      </c>
      <c r="C59" s="14">
        <v>1700720</v>
      </c>
      <c r="D59" s="14">
        <v>1700720</v>
      </c>
      <c r="E59" s="14">
        <v>0</v>
      </c>
      <c r="F59" s="14">
        <v>0</v>
      </c>
      <c r="G59" s="14">
        <v>0</v>
      </c>
      <c r="H59" s="14">
        <v>0</v>
      </c>
      <c r="I59" s="14">
        <v>25794</v>
      </c>
      <c r="J59" s="14">
        <v>2419907</v>
      </c>
      <c r="K59" s="14">
        <v>1700720</v>
      </c>
      <c r="L59" s="14">
        <v>0</v>
      </c>
      <c r="M59" s="14">
        <v>0</v>
      </c>
      <c r="N59" s="15">
        <v>0</v>
      </c>
    </row>
    <row r="60" spans="1:14" ht="12.75">
      <c r="A60" s="13" t="s">
        <v>18</v>
      </c>
      <c r="B60" s="14">
        <v>17765928</v>
      </c>
      <c r="C60" s="14">
        <v>12485965</v>
      </c>
      <c r="D60" s="14">
        <v>6302775</v>
      </c>
      <c r="E60" s="14">
        <v>804738</v>
      </c>
      <c r="F60" s="14">
        <v>14654</v>
      </c>
      <c r="G60" s="14">
        <v>0</v>
      </c>
      <c r="H60" s="14">
        <v>0</v>
      </c>
      <c r="I60" s="14">
        <v>0</v>
      </c>
      <c r="J60" s="14">
        <v>10092229</v>
      </c>
      <c r="K60" s="14">
        <v>7092859</v>
      </c>
      <c r="L60" s="14">
        <v>6615892</v>
      </c>
      <c r="M60" s="14">
        <v>0</v>
      </c>
      <c r="N60" s="15">
        <v>0</v>
      </c>
    </row>
    <row r="61" spans="1:14" ht="12.75">
      <c r="A61" s="40" t="s">
        <v>19</v>
      </c>
      <c r="B61" s="41">
        <v>3318991</v>
      </c>
      <c r="C61" s="41">
        <v>2332600</v>
      </c>
      <c r="D61" s="14">
        <v>1325290</v>
      </c>
      <c r="E61" s="14">
        <v>128058</v>
      </c>
      <c r="F61" s="14">
        <v>6732</v>
      </c>
      <c r="G61" s="14">
        <v>0</v>
      </c>
      <c r="H61" s="14">
        <v>0</v>
      </c>
      <c r="I61" s="14">
        <v>0</v>
      </c>
      <c r="J61" s="14">
        <v>2058349</v>
      </c>
      <c r="K61" s="14">
        <v>1446616</v>
      </c>
      <c r="L61" s="14">
        <v>1119081</v>
      </c>
      <c r="M61" s="14">
        <v>0</v>
      </c>
      <c r="N61" s="15">
        <v>0</v>
      </c>
    </row>
    <row r="62" spans="1:14" ht="12.75">
      <c r="A62" s="33" t="s">
        <v>16</v>
      </c>
      <c r="B62" s="35">
        <v>762080834</v>
      </c>
      <c r="C62" s="35">
        <v>535593460</v>
      </c>
      <c r="D62" s="35">
        <v>309839318.97</v>
      </c>
      <c r="E62" s="35">
        <v>1296125</v>
      </c>
      <c r="F62" s="35">
        <v>4223319</v>
      </c>
      <c r="G62" s="35">
        <v>-0.01</v>
      </c>
      <c r="H62" s="35">
        <v>0</v>
      </c>
      <c r="I62" s="35">
        <v>1379595</v>
      </c>
      <c r="J62" s="35">
        <v>417931773</v>
      </c>
      <c r="K62" s="35">
        <v>306912124.96</v>
      </c>
      <c r="L62" s="35">
        <v>134977862.2</v>
      </c>
      <c r="M62" s="35">
        <v>501246</v>
      </c>
      <c r="N62" s="35">
        <v>133975</v>
      </c>
    </row>
    <row r="63" spans="1:14" ht="12.75">
      <c r="A63" s="28" t="s">
        <v>17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3"/>
    </row>
    <row r="64" spans="1:14" ht="36">
      <c r="A64" s="13" t="s">
        <v>48</v>
      </c>
      <c r="B64" s="14">
        <v>44094085</v>
      </c>
      <c r="C64" s="14">
        <v>44094085</v>
      </c>
      <c r="D64" s="14">
        <v>32610190</v>
      </c>
      <c r="E64" s="14">
        <v>0</v>
      </c>
      <c r="F64" s="14">
        <v>1977150</v>
      </c>
      <c r="G64" s="14">
        <v>0</v>
      </c>
      <c r="H64" s="14">
        <v>0</v>
      </c>
      <c r="I64" s="14">
        <v>0</v>
      </c>
      <c r="J64" s="14">
        <v>30633040</v>
      </c>
      <c r="K64" s="14">
        <v>30633040</v>
      </c>
      <c r="L64" s="14">
        <v>13461045</v>
      </c>
      <c r="M64" s="14">
        <v>0</v>
      </c>
      <c r="N64" s="15">
        <v>0</v>
      </c>
    </row>
    <row r="65" spans="1:14" ht="12.75">
      <c r="A65" s="13" t="s">
        <v>81</v>
      </c>
      <c r="B65" s="14">
        <v>1800000</v>
      </c>
      <c r="C65" s="14">
        <v>1800000</v>
      </c>
      <c r="D65" s="14">
        <v>443578</v>
      </c>
      <c r="E65" s="14">
        <v>0</v>
      </c>
      <c r="F65" s="14">
        <v>7154</v>
      </c>
      <c r="G65" s="14">
        <v>0</v>
      </c>
      <c r="H65" s="14">
        <v>0</v>
      </c>
      <c r="I65" s="14">
        <v>1719</v>
      </c>
      <c r="J65" s="14">
        <v>436424</v>
      </c>
      <c r="K65" s="14">
        <v>436424</v>
      </c>
      <c r="L65" s="14">
        <v>0</v>
      </c>
      <c r="M65" s="14">
        <v>7154</v>
      </c>
      <c r="N65" s="15">
        <v>22</v>
      </c>
    </row>
    <row r="66" spans="1:14" ht="24">
      <c r="A66" s="13" t="s">
        <v>65</v>
      </c>
      <c r="B66" s="14">
        <v>4700000</v>
      </c>
      <c r="C66" s="14">
        <v>4700000</v>
      </c>
      <c r="D66" s="14">
        <v>3071177</v>
      </c>
      <c r="E66" s="14">
        <v>0</v>
      </c>
      <c r="F66" s="14">
        <v>276471</v>
      </c>
      <c r="G66" s="14">
        <v>0</v>
      </c>
      <c r="H66" s="14">
        <v>0</v>
      </c>
      <c r="I66" s="14">
        <v>13470</v>
      </c>
      <c r="J66" s="14">
        <v>2794706</v>
      </c>
      <c r="K66" s="14">
        <v>2794706</v>
      </c>
      <c r="L66" s="14">
        <v>0</v>
      </c>
      <c r="M66" s="14">
        <v>0</v>
      </c>
      <c r="N66" s="15">
        <v>0</v>
      </c>
    </row>
    <row r="67" spans="1:14" ht="12.75">
      <c r="A67" s="13" t="s">
        <v>67</v>
      </c>
      <c r="B67" s="14">
        <v>4600000</v>
      </c>
      <c r="C67" s="14">
        <v>4600000</v>
      </c>
      <c r="D67" s="14">
        <v>2976471</v>
      </c>
      <c r="E67" s="14">
        <v>0</v>
      </c>
      <c r="F67" s="14">
        <v>270589</v>
      </c>
      <c r="G67" s="14">
        <v>0</v>
      </c>
      <c r="H67" s="14">
        <v>0</v>
      </c>
      <c r="I67" s="14">
        <v>13054</v>
      </c>
      <c r="J67" s="14">
        <v>2705882</v>
      </c>
      <c r="K67" s="14">
        <v>2705882</v>
      </c>
      <c r="L67" s="14">
        <v>0</v>
      </c>
      <c r="M67" s="14">
        <v>0</v>
      </c>
      <c r="N67" s="15">
        <v>0</v>
      </c>
    </row>
    <row r="68" spans="1:14" ht="12.75">
      <c r="A68" s="13" t="s">
        <v>53</v>
      </c>
      <c r="B68" s="14">
        <v>89000000</v>
      </c>
      <c r="C68" s="14">
        <v>89000000</v>
      </c>
      <c r="D68" s="14">
        <v>89000000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89000000</v>
      </c>
      <c r="K68" s="14">
        <v>89000000</v>
      </c>
      <c r="L68" s="14">
        <v>0</v>
      </c>
      <c r="M68" s="14">
        <v>0</v>
      </c>
      <c r="N68" s="15">
        <v>0</v>
      </c>
    </row>
    <row r="69" spans="1:14" ht="12.75">
      <c r="A69" s="13" t="s">
        <v>18</v>
      </c>
      <c r="B69" s="14">
        <v>79615988</v>
      </c>
      <c r="C69" s="14">
        <v>79615988</v>
      </c>
      <c r="D69" s="14">
        <v>46501419</v>
      </c>
      <c r="E69" s="14">
        <v>1181861</v>
      </c>
      <c r="F69" s="14">
        <v>693798</v>
      </c>
      <c r="G69" s="14">
        <v>0</v>
      </c>
      <c r="H69" s="14">
        <v>0</v>
      </c>
      <c r="I69" s="14">
        <v>0</v>
      </c>
      <c r="J69" s="14">
        <v>46989482</v>
      </c>
      <c r="K69" s="14">
        <v>46989482</v>
      </c>
      <c r="L69" s="14">
        <v>23660492</v>
      </c>
      <c r="M69" s="14">
        <v>0</v>
      </c>
      <c r="N69" s="15">
        <v>0</v>
      </c>
    </row>
    <row r="70" spans="1:14" ht="12.75">
      <c r="A70" s="40" t="s">
        <v>19</v>
      </c>
      <c r="B70" s="41">
        <v>45554245</v>
      </c>
      <c r="C70" s="41">
        <v>45554245</v>
      </c>
      <c r="D70" s="14">
        <v>26683705</v>
      </c>
      <c r="E70" s="14">
        <v>462961</v>
      </c>
      <c r="F70" s="14">
        <v>450762</v>
      </c>
      <c r="G70" s="14">
        <v>0</v>
      </c>
      <c r="H70" s="14">
        <v>0</v>
      </c>
      <c r="I70" s="14">
        <v>0</v>
      </c>
      <c r="J70" s="41">
        <v>26695904</v>
      </c>
      <c r="K70" s="14">
        <v>26695904</v>
      </c>
      <c r="L70" s="14">
        <v>11875007</v>
      </c>
      <c r="M70" s="14">
        <v>0</v>
      </c>
      <c r="N70" s="15">
        <v>0</v>
      </c>
    </row>
    <row r="71" spans="1:14" ht="12.75">
      <c r="A71" s="33" t="s">
        <v>20</v>
      </c>
      <c r="B71" s="35">
        <v>269364318</v>
      </c>
      <c r="C71" s="35">
        <v>269364318</v>
      </c>
      <c r="D71" s="35">
        <v>201286540</v>
      </c>
      <c r="E71" s="35">
        <v>1644822</v>
      </c>
      <c r="F71" s="35">
        <v>3675924</v>
      </c>
      <c r="G71" s="35">
        <v>0</v>
      </c>
      <c r="H71" s="35">
        <v>0</v>
      </c>
      <c r="I71" s="35">
        <v>28243</v>
      </c>
      <c r="J71" s="35">
        <v>199255438</v>
      </c>
      <c r="K71" s="35">
        <v>199255438</v>
      </c>
      <c r="L71" s="35">
        <v>48996544</v>
      </c>
      <c r="M71" s="35">
        <v>7154</v>
      </c>
      <c r="N71" s="35">
        <v>22</v>
      </c>
    </row>
    <row r="72" spans="1:14" ht="12.75">
      <c r="A72" s="36" t="s">
        <v>21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5"/>
    </row>
    <row r="73" spans="1:14" ht="12.75">
      <c r="A73" s="29" t="s">
        <v>47</v>
      </c>
      <c r="B73" s="30">
        <v>10157970</v>
      </c>
      <c r="C73" s="30">
        <v>5404040</v>
      </c>
      <c r="D73" s="31">
        <v>6496771</v>
      </c>
      <c r="E73" s="31">
        <v>0</v>
      </c>
      <c r="F73" s="31">
        <v>292403</v>
      </c>
      <c r="G73" s="31">
        <v>49767</v>
      </c>
      <c r="H73" s="31">
        <v>0</v>
      </c>
      <c r="I73" s="31">
        <v>114123</v>
      </c>
      <c r="J73" s="30">
        <v>11755892</v>
      </c>
      <c r="K73" s="30">
        <v>6254135</v>
      </c>
      <c r="L73" s="31">
        <v>0</v>
      </c>
      <c r="M73" s="31">
        <v>0</v>
      </c>
      <c r="N73" s="32">
        <v>0</v>
      </c>
    </row>
    <row r="74" spans="1:14" ht="12.75">
      <c r="A74" s="33" t="s">
        <v>22</v>
      </c>
      <c r="B74" s="35">
        <v>10157970</v>
      </c>
      <c r="C74" s="35">
        <v>5404040</v>
      </c>
      <c r="D74" s="35">
        <v>6496771</v>
      </c>
      <c r="E74" s="35">
        <v>0</v>
      </c>
      <c r="F74" s="35">
        <v>292403</v>
      </c>
      <c r="G74" s="35">
        <v>49767</v>
      </c>
      <c r="H74" s="35">
        <v>0</v>
      </c>
      <c r="I74" s="35">
        <v>114123</v>
      </c>
      <c r="J74" s="35">
        <v>11755892</v>
      </c>
      <c r="K74" s="35">
        <v>6254135</v>
      </c>
      <c r="L74" s="35">
        <v>0</v>
      </c>
      <c r="M74" s="35">
        <v>0</v>
      </c>
      <c r="N74" s="35">
        <v>0</v>
      </c>
    </row>
    <row r="75" spans="1:14" ht="11.25" customHeight="1">
      <c r="A75" s="33" t="s">
        <v>23</v>
      </c>
      <c r="B75" s="46" t="s">
        <v>24</v>
      </c>
      <c r="C75" s="47">
        <v>812701818</v>
      </c>
      <c r="D75" s="47">
        <v>518322229.97</v>
      </c>
      <c r="E75" s="47">
        <v>2940947</v>
      </c>
      <c r="F75" s="47">
        <v>8191646</v>
      </c>
      <c r="G75" s="47">
        <v>52166.99</v>
      </c>
      <c r="H75" s="47">
        <v>0</v>
      </c>
      <c r="I75" s="47">
        <v>1521961</v>
      </c>
      <c r="J75" s="46" t="s">
        <v>24</v>
      </c>
      <c r="K75" s="47">
        <v>513123697.96</v>
      </c>
      <c r="L75" s="47">
        <v>183974406.2</v>
      </c>
      <c r="M75" s="47">
        <v>586400</v>
      </c>
      <c r="N75" s="35">
        <v>147195</v>
      </c>
    </row>
    <row r="76" spans="1:14" ht="11.25" customHeight="1">
      <c r="A76" s="33" t="s">
        <v>33</v>
      </c>
      <c r="B76" s="46" t="s">
        <v>24</v>
      </c>
      <c r="C76" s="46" t="s">
        <v>24</v>
      </c>
      <c r="D76" s="47">
        <v>498446603</v>
      </c>
      <c r="E76" s="47">
        <v>923451</v>
      </c>
      <c r="F76" s="47">
        <v>5433080</v>
      </c>
      <c r="G76" s="47">
        <v>-119402.01</v>
      </c>
      <c r="H76" s="47">
        <v>13188003</v>
      </c>
      <c r="I76" s="47">
        <v>748958</v>
      </c>
      <c r="J76" s="48" t="s">
        <v>24</v>
      </c>
      <c r="K76" s="47">
        <v>507005574.99</v>
      </c>
      <c r="L76" s="48" t="s">
        <v>24</v>
      </c>
      <c r="M76" s="48" t="s">
        <v>24</v>
      </c>
      <c r="N76" s="46" t="s">
        <v>24</v>
      </c>
    </row>
    <row r="77" spans="1:14" ht="11.25" customHeight="1">
      <c r="A77" s="33" t="s">
        <v>34</v>
      </c>
      <c r="B77" s="46" t="s">
        <v>24</v>
      </c>
      <c r="C77" s="46" t="s">
        <v>24</v>
      </c>
      <c r="D77" s="47">
        <v>507005574.99</v>
      </c>
      <c r="E77" s="47">
        <v>4552352</v>
      </c>
      <c r="F77" s="47">
        <v>631765</v>
      </c>
      <c r="G77" s="47">
        <v>-139262.01</v>
      </c>
      <c r="H77" s="47">
        <v>7882544</v>
      </c>
      <c r="I77" s="47">
        <v>403676</v>
      </c>
      <c r="J77" s="46" t="s">
        <v>24</v>
      </c>
      <c r="K77" s="47">
        <v>518669443.98</v>
      </c>
      <c r="L77" s="48" t="s">
        <v>24</v>
      </c>
      <c r="M77" s="48" t="s">
        <v>24</v>
      </c>
      <c r="N77" s="46" t="s">
        <v>24</v>
      </c>
    </row>
    <row r="78" spans="1:14" ht="11.25" customHeight="1">
      <c r="A78" s="33" t="s">
        <v>35</v>
      </c>
      <c r="B78" s="46" t="s">
        <v>24</v>
      </c>
      <c r="C78" s="46" t="s">
        <v>24</v>
      </c>
      <c r="D78" s="47">
        <v>518669443.98</v>
      </c>
      <c r="E78" s="47">
        <v>1671860</v>
      </c>
      <c r="F78" s="47">
        <v>2086288</v>
      </c>
      <c r="G78" s="47">
        <v>67213.99</v>
      </c>
      <c r="H78" s="47">
        <v>0</v>
      </c>
      <c r="I78" s="47">
        <v>146837</v>
      </c>
      <c r="J78" s="46" t="s">
        <v>24</v>
      </c>
      <c r="K78" s="47">
        <v>518322229.97</v>
      </c>
      <c r="L78" s="48" t="s">
        <v>24</v>
      </c>
      <c r="M78" s="48" t="s">
        <v>24</v>
      </c>
      <c r="N78" s="46" t="s">
        <v>24</v>
      </c>
    </row>
    <row r="79" spans="1:14" ht="11.25" customHeight="1" hidden="1">
      <c r="A79" s="33" t="s">
        <v>36</v>
      </c>
      <c r="B79" s="46" t="s">
        <v>24</v>
      </c>
      <c r="C79" s="46" t="s">
        <v>24</v>
      </c>
      <c r="D79" s="47">
        <v>498446603</v>
      </c>
      <c r="E79" s="47">
        <v>7147663</v>
      </c>
      <c r="F79" s="47">
        <v>8151133</v>
      </c>
      <c r="G79" s="47">
        <v>-191450.03000000003</v>
      </c>
      <c r="H79" s="47">
        <v>21070547</v>
      </c>
      <c r="I79" s="47">
        <v>1299471</v>
      </c>
      <c r="J79" s="46" t="s">
        <v>24</v>
      </c>
      <c r="K79" s="47">
        <v>518322229.97</v>
      </c>
      <c r="L79" s="48" t="s">
        <v>24</v>
      </c>
      <c r="M79" s="48" t="s">
        <v>24</v>
      </c>
      <c r="N79" s="46" t="s">
        <v>24</v>
      </c>
    </row>
    <row r="80" spans="1:14" ht="11.25" customHeight="1" hidden="1">
      <c r="A80" s="33" t="s">
        <v>37</v>
      </c>
      <c r="B80" s="46" t="s">
        <v>24</v>
      </c>
      <c r="C80" s="46" t="s">
        <v>24</v>
      </c>
      <c r="D80" s="47">
        <v>518322229.97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6" t="s">
        <v>24</v>
      </c>
      <c r="K80" s="47">
        <v>518322229.97</v>
      </c>
      <c r="L80" s="48" t="s">
        <v>24</v>
      </c>
      <c r="M80" s="48" t="s">
        <v>24</v>
      </c>
      <c r="N80" s="46" t="s">
        <v>24</v>
      </c>
    </row>
    <row r="81" spans="1:14" ht="11.25" customHeight="1" hidden="1">
      <c r="A81" s="33" t="s">
        <v>38</v>
      </c>
      <c r="B81" s="46" t="s">
        <v>24</v>
      </c>
      <c r="C81" s="46" t="s">
        <v>24</v>
      </c>
      <c r="D81" s="47">
        <v>518322229.97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6" t="s">
        <v>24</v>
      </c>
      <c r="K81" s="47">
        <v>518322229.97</v>
      </c>
      <c r="L81" s="48" t="s">
        <v>24</v>
      </c>
      <c r="M81" s="48" t="s">
        <v>24</v>
      </c>
      <c r="N81" s="46" t="s">
        <v>24</v>
      </c>
    </row>
    <row r="82" spans="1:14" ht="11.25" customHeight="1" hidden="1">
      <c r="A82" s="33" t="s">
        <v>39</v>
      </c>
      <c r="B82" s="46" t="s">
        <v>24</v>
      </c>
      <c r="C82" s="46" t="s">
        <v>24</v>
      </c>
      <c r="D82" s="47">
        <v>518322229.97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6" t="s">
        <v>24</v>
      </c>
      <c r="K82" s="47">
        <v>518322229.97</v>
      </c>
      <c r="L82" s="48" t="s">
        <v>24</v>
      </c>
      <c r="M82" s="48" t="s">
        <v>24</v>
      </c>
      <c r="N82" s="46" t="s">
        <v>24</v>
      </c>
    </row>
    <row r="83" spans="1:14" ht="11.25" customHeight="1" hidden="1">
      <c r="A83" s="33" t="s">
        <v>40</v>
      </c>
      <c r="B83" s="46" t="s">
        <v>24</v>
      </c>
      <c r="C83" s="46" t="s">
        <v>24</v>
      </c>
      <c r="D83" s="47">
        <v>518322229.97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6" t="s">
        <v>24</v>
      </c>
      <c r="K83" s="47">
        <v>518322229.97</v>
      </c>
      <c r="L83" s="48" t="s">
        <v>24</v>
      </c>
      <c r="M83" s="48" t="s">
        <v>24</v>
      </c>
      <c r="N83" s="46" t="s">
        <v>24</v>
      </c>
    </row>
    <row r="84" spans="1:14" ht="11.25" customHeight="1" hidden="1">
      <c r="A84" s="33" t="s">
        <v>41</v>
      </c>
      <c r="B84" s="46" t="s">
        <v>24</v>
      </c>
      <c r="C84" s="46" t="s">
        <v>24</v>
      </c>
      <c r="D84" s="47">
        <v>518322229.97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6" t="s">
        <v>24</v>
      </c>
      <c r="K84" s="47">
        <v>518322229.97</v>
      </c>
      <c r="L84" s="48" t="s">
        <v>24</v>
      </c>
      <c r="M84" s="48" t="s">
        <v>24</v>
      </c>
      <c r="N84" s="46" t="s">
        <v>24</v>
      </c>
    </row>
    <row r="85" spans="1:14" ht="11.25" customHeight="1" hidden="1">
      <c r="A85" s="33" t="s">
        <v>42</v>
      </c>
      <c r="B85" s="46" t="s">
        <v>24</v>
      </c>
      <c r="C85" s="46" t="s">
        <v>24</v>
      </c>
      <c r="D85" s="47">
        <v>518322229.97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6" t="s">
        <v>24</v>
      </c>
      <c r="K85" s="47">
        <v>518322229.97</v>
      </c>
      <c r="L85" s="48" t="s">
        <v>24</v>
      </c>
      <c r="M85" s="48" t="s">
        <v>24</v>
      </c>
      <c r="N85" s="46" t="s">
        <v>24</v>
      </c>
    </row>
    <row r="86" spans="1:14" ht="11.25" customHeight="1" hidden="1">
      <c r="A86" s="33" t="s">
        <v>43</v>
      </c>
      <c r="B86" s="46" t="s">
        <v>24</v>
      </c>
      <c r="C86" s="46" t="s">
        <v>24</v>
      </c>
      <c r="D86" s="47">
        <v>518322229.97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6" t="s">
        <v>24</v>
      </c>
      <c r="K86" s="47">
        <v>518322229.97</v>
      </c>
      <c r="L86" s="48" t="s">
        <v>24</v>
      </c>
      <c r="M86" s="48" t="s">
        <v>24</v>
      </c>
      <c r="N86" s="46" t="s">
        <v>24</v>
      </c>
    </row>
    <row r="87" spans="1:14" ht="11.25" customHeight="1" hidden="1">
      <c r="A87" s="33" t="s">
        <v>44</v>
      </c>
      <c r="B87" s="46" t="s">
        <v>24</v>
      </c>
      <c r="C87" s="46" t="s">
        <v>24</v>
      </c>
      <c r="D87" s="47">
        <v>518322229.97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6" t="s">
        <v>24</v>
      </c>
      <c r="K87" s="47">
        <v>518322229.97</v>
      </c>
      <c r="L87" s="48" t="s">
        <v>24</v>
      </c>
      <c r="M87" s="48" t="s">
        <v>24</v>
      </c>
      <c r="N87" s="46" t="s">
        <v>24</v>
      </c>
    </row>
    <row r="88" spans="1:14" ht="11.25" customHeight="1" hidden="1">
      <c r="A88" s="33" t="s">
        <v>45</v>
      </c>
      <c r="B88" s="46" t="s">
        <v>24</v>
      </c>
      <c r="C88" s="46" t="s">
        <v>24</v>
      </c>
      <c r="D88" s="47">
        <v>518322229.97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6" t="s">
        <v>24</v>
      </c>
      <c r="K88" s="47">
        <v>518322229.97</v>
      </c>
      <c r="L88" s="48" t="s">
        <v>24</v>
      </c>
      <c r="M88" s="48" t="s">
        <v>24</v>
      </c>
      <c r="N88" s="46" t="s">
        <v>24</v>
      </c>
    </row>
    <row r="89" spans="1:14" ht="11.25" customHeight="1" hidden="1">
      <c r="A89" s="33" t="s">
        <v>46</v>
      </c>
      <c r="B89" s="46" t="s">
        <v>24</v>
      </c>
      <c r="C89" s="46" t="s">
        <v>24</v>
      </c>
      <c r="D89" s="47">
        <v>518322229.97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6" t="s">
        <v>24</v>
      </c>
      <c r="K89" s="47">
        <v>518322229.97</v>
      </c>
      <c r="L89" s="48" t="s">
        <v>24</v>
      </c>
      <c r="M89" s="48" t="s">
        <v>24</v>
      </c>
      <c r="N89" s="46" t="s">
        <v>24</v>
      </c>
    </row>
    <row r="90" spans="1:14" ht="11.25" customHeight="1">
      <c r="A90" s="33" t="s">
        <v>25</v>
      </c>
      <c r="B90" s="46" t="s">
        <v>24</v>
      </c>
      <c r="C90" s="46" t="s">
        <v>24</v>
      </c>
      <c r="D90" s="47">
        <v>498446603</v>
      </c>
      <c r="E90" s="47">
        <v>10088610</v>
      </c>
      <c r="F90" s="47">
        <v>16342779</v>
      </c>
      <c r="G90" s="47">
        <v>-139283.04000000004</v>
      </c>
      <c r="H90" s="47">
        <v>21070547</v>
      </c>
      <c r="I90" s="47">
        <v>2821432</v>
      </c>
      <c r="J90" s="46" t="s">
        <v>24</v>
      </c>
      <c r="K90" s="47">
        <v>513123697.96</v>
      </c>
      <c r="L90" s="48" t="s">
        <v>24</v>
      </c>
      <c r="M90" s="48" t="s">
        <v>24</v>
      </c>
      <c r="N90" s="46" t="s">
        <v>24</v>
      </c>
    </row>
    <row r="91" spans="1:14" ht="12.75" customHeight="1">
      <c r="A91" s="16"/>
      <c r="B91" s="7"/>
      <c r="C91" s="7"/>
      <c r="D91" s="17"/>
      <c r="E91" s="16"/>
      <c r="F91" s="7"/>
      <c r="G91" s="7"/>
      <c r="H91" s="7"/>
      <c r="I91" s="7"/>
      <c r="J91" s="7"/>
      <c r="K91" s="7"/>
      <c r="L91" s="7"/>
      <c r="M91" s="7"/>
      <c r="N91" s="7"/>
    </row>
    <row r="92" spans="1:14" ht="12.75" customHeight="1">
      <c r="A92" s="16"/>
      <c r="B92" s="7"/>
      <c r="C92" s="7"/>
      <c r="D92" s="17"/>
      <c r="E92" s="16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16"/>
      <c r="B93" s="18"/>
      <c r="C93" s="18"/>
      <c r="D93" s="17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5.75">
      <c r="A94" s="56" t="s">
        <v>107</v>
      </c>
      <c r="B94" s="56"/>
      <c r="C94" s="56"/>
      <c r="D94" s="56"/>
      <c r="E94" s="56"/>
      <c r="F94" s="57" t="s">
        <v>101</v>
      </c>
      <c r="G94" s="56"/>
      <c r="H94" s="56"/>
      <c r="I94" s="56"/>
      <c r="J94" s="56"/>
      <c r="K94" s="56"/>
      <c r="L94" s="56"/>
      <c r="M94" s="56"/>
      <c r="N94" s="58" t="s">
        <v>108</v>
      </c>
    </row>
    <row r="95" spans="1:14" ht="15.75">
      <c r="A95" s="59"/>
      <c r="B95" s="49"/>
      <c r="C95" s="49"/>
      <c r="D95" s="49"/>
      <c r="E95" s="49"/>
      <c r="F95" s="50" t="s">
        <v>102</v>
      </c>
      <c r="G95" s="49"/>
      <c r="H95" s="49"/>
      <c r="I95" s="49"/>
      <c r="J95" s="49"/>
      <c r="K95" s="49"/>
      <c r="L95" s="49"/>
      <c r="M95" s="49"/>
      <c r="N95" s="60"/>
    </row>
    <row r="96" spans="1:14" ht="12.75" customHeight="1">
      <c r="A96" s="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0"/>
    </row>
    <row r="97" spans="1:14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2.75" customHeight="1">
      <c r="A98" s="21" t="s">
        <v>52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ht="10.5" customHeight="1"/>
    <row r="100" ht="9.75" customHeight="1"/>
    <row r="101" ht="10.5" customHeight="1"/>
    <row r="102" ht="10.5" customHeight="1"/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conditionalFormatting sqref="N9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149" useFirstPageNumber="1" fitToHeight="2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45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9.28125" style="0" customWidth="1"/>
    <col min="2" max="14" width="11.421875" style="0" customWidth="1"/>
  </cols>
  <sheetData>
    <row r="1" spans="1:14" ht="56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.75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4.75" customHeight="1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2.75">
      <c r="A5" s="54" t="s">
        <v>82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111</v>
      </c>
    </row>
    <row r="6" spans="1:14" ht="17.25" customHeight="1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7.25" customHeight="1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7.25" customHeight="1">
      <c r="A8" s="70" t="s">
        <v>112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2.75">
      <c r="A9" s="24"/>
      <c r="B9" s="24"/>
      <c r="C9" s="24"/>
      <c r="D9" s="24"/>
      <c r="E9" s="24"/>
      <c r="F9" s="24"/>
      <c r="G9" s="24"/>
      <c r="H9" s="24"/>
      <c r="I9" s="25"/>
      <c r="J9" s="24"/>
      <c r="K9" s="24"/>
      <c r="L9" s="24"/>
      <c r="M9" s="24"/>
      <c r="N9" s="26" t="s">
        <v>85</v>
      </c>
    </row>
    <row r="10" spans="1:14" ht="25.5" customHeight="1">
      <c r="A10" s="71" t="s">
        <v>86</v>
      </c>
      <c r="B10" s="71" t="s">
        <v>87</v>
      </c>
      <c r="C10" s="71"/>
      <c r="D10" s="71" t="s">
        <v>88</v>
      </c>
      <c r="E10" s="71" t="s">
        <v>3</v>
      </c>
      <c r="F10" s="71"/>
      <c r="G10" s="71"/>
      <c r="H10" s="71"/>
      <c r="I10" s="71"/>
      <c r="J10" s="71" t="s">
        <v>89</v>
      </c>
      <c r="K10" s="71"/>
      <c r="L10" s="71" t="s">
        <v>90</v>
      </c>
      <c r="M10" s="71" t="s">
        <v>91</v>
      </c>
      <c r="N10" s="71"/>
    </row>
    <row r="11" spans="1:14" ht="51">
      <c r="A11" s="71"/>
      <c r="B11" s="27" t="s">
        <v>92</v>
      </c>
      <c r="C11" s="27" t="s">
        <v>4</v>
      </c>
      <c r="D11" s="71"/>
      <c r="E11" s="27" t="s">
        <v>93</v>
      </c>
      <c r="F11" s="27" t="s">
        <v>94</v>
      </c>
      <c r="G11" s="27" t="s">
        <v>95</v>
      </c>
      <c r="H11" s="27" t="s">
        <v>96</v>
      </c>
      <c r="I11" s="27" t="s">
        <v>97</v>
      </c>
      <c r="J11" s="27" t="s">
        <v>92</v>
      </c>
      <c r="K11" s="27" t="s">
        <v>98</v>
      </c>
      <c r="L11" s="71"/>
      <c r="M11" s="27" t="s">
        <v>99</v>
      </c>
      <c r="N11" s="27" t="s">
        <v>100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8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29" t="s">
        <v>6</v>
      </c>
      <c r="B14" s="30">
        <v>4000000</v>
      </c>
      <c r="C14" s="30">
        <v>2340000</v>
      </c>
      <c r="D14" s="31">
        <v>702000</v>
      </c>
      <c r="E14" s="31">
        <v>0</v>
      </c>
      <c r="F14" s="31">
        <v>78000</v>
      </c>
      <c r="G14" s="31">
        <v>0</v>
      </c>
      <c r="H14" s="31">
        <v>0</v>
      </c>
      <c r="I14" s="31">
        <v>13198</v>
      </c>
      <c r="J14" s="30">
        <v>1066667</v>
      </c>
      <c r="K14" s="14">
        <v>624000</v>
      </c>
      <c r="L14" s="31">
        <v>0</v>
      </c>
      <c r="M14" s="31">
        <v>0</v>
      </c>
      <c r="N14" s="32">
        <v>0</v>
      </c>
    </row>
    <row r="15" spans="1:14" ht="12.75">
      <c r="A15" s="33" t="s">
        <v>7</v>
      </c>
      <c r="B15" s="34">
        <v>4000000</v>
      </c>
      <c r="C15" s="34">
        <v>2340000</v>
      </c>
      <c r="D15" s="35">
        <v>702000</v>
      </c>
      <c r="E15" s="35">
        <v>0</v>
      </c>
      <c r="F15" s="35">
        <v>78000</v>
      </c>
      <c r="G15" s="35">
        <v>0</v>
      </c>
      <c r="H15" s="35">
        <v>0</v>
      </c>
      <c r="I15" s="35">
        <v>13198</v>
      </c>
      <c r="J15" s="35">
        <v>1066667</v>
      </c>
      <c r="K15" s="35">
        <v>624000</v>
      </c>
      <c r="L15" s="35">
        <v>0</v>
      </c>
      <c r="M15" s="35">
        <v>0</v>
      </c>
      <c r="N15" s="35">
        <v>0</v>
      </c>
    </row>
    <row r="16" spans="1:14" ht="12.75">
      <c r="A16" s="36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2.75">
      <c r="A17" s="13" t="s">
        <v>12</v>
      </c>
      <c r="B17" s="14">
        <v>4712800</v>
      </c>
      <c r="C17" s="14">
        <v>3312175</v>
      </c>
      <c r="D17" s="14">
        <v>3312175</v>
      </c>
      <c r="E17" s="14">
        <v>0</v>
      </c>
      <c r="F17" s="14">
        <v>64945</v>
      </c>
      <c r="G17" s="14">
        <v>0</v>
      </c>
      <c r="H17" s="14">
        <v>0</v>
      </c>
      <c r="I17" s="14">
        <v>0</v>
      </c>
      <c r="J17" s="14">
        <v>4620392</v>
      </c>
      <c r="K17" s="14">
        <v>3247230</v>
      </c>
      <c r="L17" s="14">
        <v>0</v>
      </c>
      <c r="M17" s="14">
        <v>0</v>
      </c>
      <c r="N17" s="15">
        <v>0</v>
      </c>
    </row>
    <row r="18" spans="1:14" ht="12.75">
      <c r="A18" s="13" t="s">
        <v>31</v>
      </c>
      <c r="B18" s="14">
        <v>19057647</v>
      </c>
      <c r="C18" s="14">
        <v>13393791</v>
      </c>
      <c r="D18" s="14">
        <v>13188003</v>
      </c>
      <c r="E18" s="14">
        <v>0</v>
      </c>
      <c r="F18" s="14">
        <v>0</v>
      </c>
      <c r="G18" s="14">
        <v>0</v>
      </c>
      <c r="H18" s="14">
        <v>-3919422</v>
      </c>
      <c r="I18" s="14">
        <v>0</v>
      </c>
      <c r="J18" s="14">
        <v>13188003</v>
      </c>
      <c r="K18" s="14">
        <v>9268581</v>
      </c>
      <c r="L18" s="14">
        <v>4125210</v>
      </c>
      <c r="M18" s="14">
        <v>0</v>
      </c>
      <c r="N18" s="15">
        <v>0</v>
      </c>
    </row>
    <row r="19" spans="1:14" ht="12.75">
      <c r="A19" s="13" t="s">
        <v>32</v>
      </c>
      <c r="B19" s="14">
        <v>3176275</v>
      </c>
      <c r="C19" s="14">
        <v>2232299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2232299</v>
      </c>
      <c r="M19" s="14">
        <v>0</v>
      </c>
      <c r="N19" s="15">
        <v>0</v>
      </c>
    </row>
    <row r="20" spans="1:14" ht="12.75">
      <c r="A20" s="13" t="s">
        <v>14</v>
      </c>
      <c r="B20" s="14">
        <v>14879100</v>
      </c>
      <c r="C20" s="14">
        <v>10457091</v>
      </c>
      <c r="D20" s="14">
        <v>8722198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12410569</v>
      </c>
      <c r="K20" s="14">
        <v>8722198</v>
      </c>
      <c r="L20" s="14">
        <v>0</v>
      </c>
      <c r="M20" s="14">
        <v>0</v>
      </c>
      <c r="N20" s="15">
        <v>0</v>
      </c>
    </row>
    <row r="21" spans="1:14" ht="12.75">
      <c r="A21" s="13" t="s">
        <v>13</v>
      </c>
      <c r="B21" s="14">
        <v>5691400</v>
      </c>
      <c r="C21" s="14">
        <v>3999939</v>
      </c>
      <c r="D21" s="14">
        <v>3636308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5174000</v>
      </c>
      <c r="K21" s="14">
        <v>3636308</v>
      </c>
      <c r="L21" s="14">
        <v>0</v>
      </c>
      <c r="M21" s="14">
        <v>0</v>
      </c>
      <c r="N21" s="15">
        <v>0</v>
      </c>
    </row>
    <row r="22" spans="1:14" ht="12.75">
      <c r="A22" s="13" t="s">
        <v>55</v>
      </c>
      <c r="B22" s="14">
        <v>30000000</v>
      </c>
      <c r="C22" s="14">
        <v>21084120</v>
      </c>
      <c r="D22" s="14">
        <v>10151613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14444444</v>
      </c>
      <c r="K22" s="14">
        <v>10151613</v>
      </c>
      <c r="L22" s="14">
        <v>0</v>
      </c>
      <c r="M22" s="14">
        <v>0</v>
      </c>
      <c r="N22" s="15">
        <v>26099</v>
      </c>
    </row>
    <row r="23" spans="1:14" ht="24">
      <c r="A23" s="13" t="s">
        <v>73</v>
      </c>
      <c r="B23" s="14">
        <v>66021000</v>
      </c>
      <c r="C23" s="14">
        <v>46399823</v>
      </c>
      <c r="D23" s="14">
        <v>46399823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66021000</v>
      </c>
      <c r="K23" s="14">
        <v>46399823</v>
      </c>
      <c r="L23" s="14">
        <v>0</v>
      </c>
      <c r="M23" s="14">
        <v>0</v>
      </c>
      <c r="N23" s="15">
        <v>0</v>
      </c>
    </row>
    <row r="24" spans="1:14" ht="12.75">
      <c r="A24" s="39" t="s">
        <v>51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2.75">
      <c r="A25" s="13" t="s">
        <v>74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305883</v>
      </c>
    </row>
    <row r="26" spans="1:14" ht="12.75">
      <c r="A26" s="13" t="s">
        <v>75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28</v>
      </c>
      <c r="B27" s="14">
        <v>724610</v>
      </c>
      <c r="C27" s="14">
        <v>509259</v>
      </c>
      <c r="D27" s="14">
        <v>448148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637659</v>
      </c>
      <c r="K27" s="14">
        <v>448148</v>
      </c>
      <c r="L27" s="14">
        <v>0</v>
      </c>
      <c r="M27" s="14">
        <v>20370</v>
      </c>
      <c r="N27" s="15">
        <v>5134</v>
      </c>
    </row>
    <row r="28" spans="1:14" ht="24">
      <c r="A28" s="13" t="s">
        <v>56</v>
      </c>
      <c r="B28" s="14">
        <v>673200</v>
      </c>
      <c r="C28" s="14">
        <v>473128</v>
      </c>
      <c r="D28" s="14">
        <v>366652.95999999996</v>
      </c>
      <c r="E28" s="14">
        <v>0</v>
      </c>
      <c r="F28" s="14">
        <v>0</v>
      </c>
      <c r="G28" s="14">
        <v>-0.01</v>
      </c>
      <c r="H28" s="14">
        <v>0</v>
      </c>
      <c r="I28" s="14">
        <v>275</v>
      </c>
      <c r="J28" s="14">
        <v>521700</v>
      </c>
      <c r="K28" s="14">
        <v>366652.94999999995</v>
      </c>
      <c r="L28" s="14">
        <v>0</v>
      </c>
      <c r="M28" s="14">
        <v>11828</v>
      </c>
      <c r="N28" s="15">
        <v>275</v>
      </c>
    </row>
    <row r="29" spans="1:14" ht="12.75">
      <c r="A29" s="13" t="s">
        <v>76</v>
      </c>
      <c r="B29" s="14">
        <v>791326</v>
      </c>
      <c r="C29" s="14">
        <v>556147</v>
      </c>
      <c r="D29" s="14">
        <v>134011</v>
      </c>
      <c r="E29" s="14">
        <v>0</v>
      </c>
      <c r="F29" s="14">
        <v>13401</v>
      </c>
      <c r="G29" s="14">
        <v>0</v>
      </c>
      <c r="H29" s="14">
        <v>0</v>
      </c>
      <c r="I29" s="14">
        <v>285</v>
      </c>
      <c r="J29" s="14">
        <v>171612</v>
      </c>
      <c r="K29" s="14">
        <v>120610</v>
      </c>
      <c r="L29" s="14">
        <v>0</v>
      </c>
      <c r="M29" s="14">
        <v>0</v>
      </c>
      <c r="N29" s="15">
        <v>130</v>
      </c>
    </row>
    <row r="30" spans="1:14" ht="12.75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2.75">
      <c r="A31" s="13" t="s">
        <v>57</v>
      </c>
      <c r="B31" s="14">
        <v>820630</v>
      </c>
      <c r="C31" s="14">
        <v>576742</v>
      </c>
      <c r="D31" s="14">
        <v>332670</v>
      </c>
      <c r="E31" s="14">
        <v>0</v>
      </c>
      <c r="F31" s="14">
        <v>0</v>
      </c>
      <c r="G31" s="14">
        <v>0</v>
      </c>
      <c r="H31" s="14">
        <v>0</v>
      </c>
      <c r="I31" s="14">
        <v>467</v>
      </c>
      <c r="J31" s="14">
        <v>473346</v>
      </c>
      <c r="K31" s="14">
        <v>332670</v>
      </c>
      <c r="L31" s="14">
        <v>0</v>
      </c>
      <c r="M31" s="14">
        <v>0</v>
      </c>
      <c r="N31" s="15">
        <v>489</v>
      </c>
    </row>
    <row r="32" spans="1:14" ht="12.75">
      <c r="A32" s="13" t="s">
        <v>6</v>
      </c>
      <c r="B32" s="14">
        <v>12551985</v>
      </c>
      <c r="C32" s="14">
        <v>8821585</v>
      </c>
      <c r="D32" s="14">
        <v>2646476</v>
      </c>
      <c r="E32" s="14">
        <v>0</v>
      </c>
      <c r="F32" s="14">
        <v>294053</v>
      </c>
      <c r="G32" s="14">
        <v>0</v>
      </c>
      <c r="H32" s="14">
        <v>0</v>
      </c>
      <c r="I32" s="14">
        <v>73001</v>
      </c>
      <c r="J32" s="14">
        <v>3347196</v>
      </c>
      <c r="K32" s="14">
        <v>2352423</v>
      </c>
      <c r="L32" s="14">
        <v>0</v>
      </c>
      <c r="M32" s="14">
        <v>0</v>
      </c>
      <c r="N32" s="15">
        <v>0</v>
      </c>
    </row>
    <row r="33" spans="1:14" ht="12.75">
      <c r="A33" s="13" t="s">
        <v>58</v>
      </c>
      <c r="B33" s="14">
        <v>6000000</v>
      </c>
      <c r="C33" s="14">
        <v>4216824</v>
      </c>
      <c r="D33" s="14">
        <v>1265047</v>
      </c>
      <c r="E33" s="14">
        <v>0</v>
      </c>
      <c r="F33" s="14">
        <v>140561</v>
      </c>
      <c r="G33" s="14">
        <v>0</v>
      </c>
      <c r="H33" s="14">
        <v>0</v>
      </c>
      <c r="I33" s="14">
        <v>37909</v>
      </c>
      <c r="J33" s="14">
        <v>1600000</v>
      </c>
      <c r="K33" s="14">
        <v>1124486</v>
      </c>
      <c r="L33" s="14">
        <v>0</v>
      </c>
      <c r="M33" s="14">
        <v>0</v>
      </c>
      <c r="N33" s="15">
        <v>0</v>
      </c>
    </row>
    <row r="34" spans="1:14" ht="12.75">
      <c r="A34" s="13" t="s">
        <v>70</v>
      </c>
      <c r="B34" s="14">
        <v>6450572</v>
      </c>
      <c r="C34" s="14">
        <v>4533488</v>
      </c>
      <c r="D34" s="14">
        <v>2092379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2977187</v>
      </c>
      <c r="K34" s="14">
        <v>2092379</v>
      </c>
      <c r="L34" s="14">
        <v>0</v>
      </c>
      <c r="M34" s="14">
        <v>174365</v>
      </c>
      <c r="N34" s="15">
        <v>0</v>
      </c>
    </row>
    <row r="35" spans="1:14" ht="12.75">
      <c r="A35" s="13" t="s">
        <v>59</v>
      </c>
      <c r="B35" s="14">
        <v>10008207</v>
      </c>
      <c r="C35" s="14">
        <v>7033808</v>
      </c>
      <c r="D35" s="14">
        <v>1406762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2001641</v>
      </c>
      <c r="K35" s="14">
        <v>1406762</v>
      </c>
      <c r="L35" s="14">
        <v>0</v>
      </c>
      <c r="M35" s="14">
        <v>0</v>
      </c>
      <c r="N35" s="15">
        <v>0</v>
      </c>
    </row>
    <row r="36" spans="1:14" ht="12.75">
      <c r="A36" s="13" t="s">
        <v>60</v>
      </c>
      <c r="B36" s="14">
        <v>34000000</v>
      </c>
      <c r="C36" s="14">
        <v>23895336</v>
      </c>
      <c r="D36" s="14">
        <v>2133004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3034992</v>
      </c>
      <c r="K36" s="14">
        <v>2133004</v>
      </c>
      <c r="L36" s="14">
        <v>0</v>
      </c>
      <c r="M36" s="14">
        <v>0</v>
      </c>
      <c r="N36" s="15">
        <v>5484</v>
      </c>
    </row>
    <row r="37" spans="1:14" ht="12.75">
      <c r="A37" s="13" t="s">
        <v>61</v>
      </c>
      <c r="B37" s="14">
        <v>17446000</v>
      </c>
      <c r="C37" s="14">
        <v>12261119</v>
      </c>
      <c r="D37" s="14">
        <v>3124395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4445614</v>
      </c>
      <c r="K37" s="14">
        <v>3124395</v>
      </c>
      <c r="L37" s="14">
        <v>0</v>
      </c>
      <c r="M37" s="14">
        <v>3124395</v>
      </c>
      <c r="N37" s="15">
        <v>13279</v>
      </c>
    </row>
    <row r="38" spans="1:14" ht="12.75">
      <c r="A38" s="13" t="s">
        <v>15</v>
      </c>
      <c r="B38" s="14">
        <v>6081967</v>
      </c>
      <c r="C38" s="14">
        <v>4274430</v>
      </c>
      <c r="D38" s="14">
        <v>759903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1081244</v>
      </c>
      <c r="K38" s="14">
        <v>759903</v>
      </c>
      <c r="L38" s="14">
        <v>0</v>
      </c>
      <c r="M38" s="14">
        <v>126650</v>
      </c>
      <c r="N38" s="15">
        <v>4954</v>
      </c>
    </row>
    <row r="39" spans="1:14" ht="12.75">
      <c r="A39" s="13" t="s">
        <v>77</v>
      </c>
      <c r="B39" s="14">
        <v>1373755</v>
      </c>
      <c r="C39" s="14">
        <v>965480</v>
      </c>
      <c r="D39" s="14">
        <v>635804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904668</v>
      </c>
      <c r="K39" s="14">
        <v>635804</v>
      </c>
      <c r="L39" s="14">
        <v>0</v>
      </c>
      <c r="M39" s="14">
        <v>0</v>
      </c>
      <c r="N39" s="15">
        <v>0</v>
      </c>
    </row>
    <row r="40" spans="1:14" ht="12.75">
      <c r="A40" s="13" t="s">
        <v>70</v>
      </c>
      <c r="B40" s="14">
        <v>14004975</v>
      </c>
      <c r="C40" s="14">
        <v>9842753</v>
      </c>
      <c r="D40" s="14">
        <v>3937101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5601990</v>
      </c>
      <c r="K40" s="14">
        <v>3937101</v>
      </c>
      <c r="L40" s="14">
        <v>0</v>
      </c>
      <c r="M40" s="14">
        <v>393710</v>
      </c>
      <c r="N40" s="15">
        <v>0</v>
      </c>
    </row>
    <row r="41" spans="1:14" ht="12.75">
      <c r="A41" s="13" t="s">
        <v>30</v>
      </c>
      <c r="B41" s="14">
        <v>1817000</v>
      </c>
      <c r="C41" s="14">
        <v>1276995</v>
      </c>
      <c r="D41" s="14">
        <v>106416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151417</v>
      </c>
      <c r="K41" s="14">
        <v>106416</v>
      </c>
      <c r="L41" s="14">
        <v>0</v>
      </c>
      <c r="M41" s="14">
        <v>0</v>
      </c>
      <c r="N41" s="15">
        <v>0</v>
      </c>
    </row>
    <row r="42" spans="1:14" ht="12.75">
      <c r="A42" s="13" t="s">
        <v>26</v>
      </c>
      <c r="B42" s="14">
        <v>700000</v>
      </c>
      <c r="C42" s="14">
        <v>491963</v>
      </c>
      <c r="D42" s="14">
        <v>40997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58333</v>
      </c>
      <c r="K42" s="14">
        <v>40997</v>
      </c>
      <c r="L42" s="14">
        <v>0</v>
      </c>
      <c r="M42" s="14">
        <v>0</v>
      </c>
      <c r="N42" s="15">
        <v>0</v>
      </c>
    </row>
    <row r="43" spans="1:14" ht="12.75">
      <c r="A43" s="13" t="s">
        <v>62</v>
      </c>
      <c r="B43" s="14">
        <v>3106880</v>
      </c>
      <c r="C43" s="14">
        <v>2183528</v>
      </c>
      <c r="D43" s="14">
        <v>1746822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2485504</v>
      </c>
      <c r="K43" s="14">
        <v>1746822</v>
      </c>
      <c r="L43" s="14">
        <v>0</v>
      </c>
      <c r="M43" s="14">
        <v>0</v>
      </c>
      <c r="N43" s="15">
        <v>0</v>
      </c>
    </row>
    <row r="44" spans="1:14" ht="12.75">
      <c r="A44" s="13" t="s">
        <v>63</v>
      </c>
      <c r="B44" s="14">
        <v>6182295</v>
      </c>
      <c r="C44" s="14">
        <v>4344942</v>
      </c>
      <c r="D44" s="14">
        <v>3413883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4857518</v>
      </c>
      <c r="K44" s="14">
        <v>3413883</v>
      </c>
      <c r="L44" s="14">
        <v>0</v>
      </c>
      <c r="M44" s="14">
        <v>0</v>
      </c>
      <c r="N44" s="15">
        <v>0</v>
      </c>
    </row>
    <row r="45" spans="1:14" ht="12.75">
      <c r="A45" s="13" t="s">
        <v>62</v>
      </c>
      <c r="B45" s="14">
        <v>996010</v>
      </c>
      <c r="C45" s="14">
        <v>700000</v>
      </c>
      <c r="D45" s="14">
        <v>619231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881086</v>
      </c>
      <c r="K45" s="14">
        <v>619231</v>
      </c>
      <c r="L45" s="14">
        <v>0</v>
      </c>
      <c r="M45" s="14">
        <v>0</v>
      </c>
      <c r="N45" s="15">
        <v>0</v>
      </c>
    </row>
    <row r="46" spans="1:14" ht="12.75">
      <c r="A46" s="13" t="s">
        <v>63</v>
      </c>
      <c r="B46" s="14">
        <v>5406913</v>
      </c>
      <c r="C46" s="14">
        <v>3800000</v>
      </c>
      <c r="D46" s="14">
        <v>3361538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4783038</v>
      </c>
      <c r="K46" s="14">
        <v>3361538</v>
      </c>
      <c r="L46" s="14">
        <v>0</v>
      </c>
      <c r="M46" s="14">
        <v>0</v>
      </c>
      <c r="N46" s="15">
        <v>0</v>
      </c>
    </row>
    <row r="47" spans="1:14" ht="24">
      <c r="A47" s="13" t="s">
        <v>78</v>
      </c>
      <c r="B47" s="14">
        <v>4553190</v>
      </c>
      <c r="C47" s="14">
        <v>3200000</v>
      </c>
      <c r="D47" s="14">
        <v>246925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351342</v>
      </c>
      <c r="K47" s="14">
        <v>246925</v>
      </c>
      <c r="L47" s="14">
        <v>2953075</v>
      </c>
      <c r="M47" s="14">
        <v>0</v>
      </c>
      <c r="N47" s="15">
        <v>0</v>
      </c>
    </row>
    <row r="48" spans="1:14" ht="12.75">
      <c r="A48" s="39" t="s">
        <v>64</v>
      </c>
      <c r="B48" s="14">
        <v>100000000</v>
      </c>
      <c r="C48" s="14">
        <v>70280400</v>
      </c>
      <c r="D48" s="14">
        <v>35140200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50000000</v>
      </c>
      <c r="K48" s="14">
        <v>35140200</v>
      </c>
      <c r="L48" s="14">
        <v>35140200</v>
      </c>
      <c r="M48" s="14">
        <v>0</v>
      </c>
      <c r="N48" s="15">
        <v>0</v>
      </c>
    </row>
    <row r="49" spans="1:14" ht="24">
      <c r="A49" s="39" t="s">
        <v>65</v>
      </c>
      <c r="B49" s="14">
        <v>6097665</v>
      </c>
      <c r="C49" s="14">
        <v>4285463</v>
      </c>
      <c r="D49" s="14">
        <v>3809300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5420146</v>
      </c>
      <c r="K49" s="14">
        <v>3809300</v>
      </c>
      <c r="L49" s="14">
        <v>0</v>
      </c>
      <c r="M49" s="14">
        <v>158721</v>
      </c>
      <c r="N49" s="15">
        <v>0</v>
      </c>
    </row>
    <row r="50" spans="1:14" ht="12.75">
      <c r="A50" s="13" t="s">
        <v>79</v>
      </c>
      <c r="B50" s="14">
        <v>14228718</v>
      </c>
      <c r="C50" s="14">
        <v>10000000</v>
      </c>
      <c r="D50" s="14">
        <v>797286</v>
      </c>
      <c r="E50" s="14">
        <v>453196</v>
      </c>
      <c r="F50" s="14">
        <v>0</v>
      </c>
      <c r="G50" s="14">
        <v>0</v>
      </c>
      <c r="H50" s="14">
        <v>0</v>
      </c>
      <c r="I50" s="14">
        <v>12069</v>
      </c>
      <c r="J50" s="14">
        <v>1779276</v>
      </c>
      <c r="K50" s="14">
        <v>1250482</v>
      </c>
      <c r="L50" s="14">
        <v>8749518</v>
      </c>
      <c r="M50" s="14">
        <v>0</v>
      </c>
      <c r="N50" s="15">
        <v>11076</v>
      </c>
    </row>
    <row r="51" spans="1:14" ht="12.75">
      <c r="A51" s="13" t="s">
        <v>80</v>
      </c>
      <c r="B51" s="14">
        <v>19682586</v>
      </c>
      <c r="C51" s="14">
        <v>13833000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13833000</v>
      </c>
      <c r="M51" s="14">
        <v>0</v>
      </c>
      <c r="N51" s="15">
        <v>0</v>
      </c>
    </row>
    <row r="52" spans="1:14" ht="12.75">
      <c r="A52" s="13" t="s">
        <v>11</v>
      </c>
      <c r="B52" s="14">
        <v>1807600</v>
      </c>
      <c r="C52" s="14">
        <v>1270389</v>
      </c>
      <c r="D52" s="14">
        <v>1270389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1807600</v>
      </c>
      <c r="K52" s="14">
        <v>1270389</v>
      </c>
      <c r="L52" s="14">
        <v>0</v>
      </c>
      <c r="M52" s="14">
        <v>0</v>
      </c>
      <c r="N52" s="15">
        <v>0</v>
      </c>
    </row>
    <row r="53" spans="1:14" ht="24">
      <c r="A53" s="13" t="s">
        <v>9</v>
      </c>
      <c r="B53" s="14">
        <v>26109600</v>
      </c>
      <c r="C53" s="14">
        <v>18349931</v>
      </c>
      <c r="D53" s="14">
        <v>17738267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25239280</v>
      </c>
      <c r="K53" s="14">
        <v>17738267</v>
      </c>
      <c r="L53" s="14">
        <v>0</v>
      </c>
      <c r="M53" s="14">
        <v>0</v>
      </c>
      <c r="N53" s="15">
        <v>0</v>
      </c>
    </row>
    <row r="54" spans="1:14" ht="24">
      <c r="A54" s="13" t="s">
        <v>27</v>
      </c>
      <c r="B54" s="14">
        <v>14707000</v>
      </c>
      <c r="C54" s="14">
        <v>10336138</v>
      </c>
      <c r="D54" s="14">
        <v>8613449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12255833</v>
      </c>
      <c r="K54" s="14">
        <v>8613449</v>
      </c>
      <c r="L54" s="14">
        <v>0</v>
      </c>
      <c r="M54" s="14">
        <v>0</v>
      </c>
      <c r="N54" s="15">
        <v>78507</v>
      </c>
    </row>
    <row r="55" spans="1:14" ht="12.75">
      <c r="A55" s="39" t="s">
        <v>49</v>
      </c>
      <c r="B55" s="14">
        <v>75597300</v>
      </c>
      <c r="C55" s="14">
        <v>53130085</v>
      </c>
      <c r="D55" s="14">
        <v>47325862</v>
      </c>
      <c r="E55" s="14">
        <v>2846356</v>
      </c>
      <c r="F55" s="14">
        <v>0</v>
      </c>
      <c r="G55" s="14">
        <v>0</v>
      </c>
      <c r="H55" s="14">
        <v>0</v>
      </c>
      <c r="I55" s="14">
        <v>0</v>
      </c>
      <c r="J55" s="14">
        <v>71388635</v>
      </c>
      <c r="K55" s="14">
        <v>50172218</v>
      </c>
      <c r="L55" s="14">
        <v>0</v>
      </c>
      <c r="M55" s="14">
        <v>0</v>
      </c>
      <c r="N55" s="15">
        <v>5969</v>
      </c>
    </row>
    <row r="56" spans="1:14" ht="12.75">
      <c r="A56" s="39" t="s">
        <v>49</v>
      </c>
      <c r="B56" s="14">
        <v>10000000</v>
      </c>
      <c r="C56" s="14">
        <v>7028040</v>
      </c>
      <c r="D56" s="14">
        <v>5856700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8333333</v>
      </c>
      <c r="K56" s="14">
        <v>5856700</v>
      </c>
      <c r="L56" s="14">
        <v>0</v>
      </c>
      <c r="M56" s="14">
        <v>0</v>
      </c>
      <c r="N56" s="15">
        <v>0</v>
      </c>
    </row>
    <row r="57" spans="1:14" ht="12.75">
      <c r="A57" s="13" t="s">
        <v>66</v>
      </c>
      <c r="B57" s="14">
        <v>100000000</v>
      </c>
      <c r="C57" s="14">
        <v>70280400</v>
      </c>
      <c r="D57" s="14">
        <v>17570100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25000000</v>
      </c>
      <c r="K57" s="14">
        <v>17570100</v>
      </c>
      <c r="L57" s="14">
        <v>52710300</v>
      </c>
      <c r="M57" s="14">
        <v>0</v>
      </c>
      <c r="N57" s="15">
        <v>70193</v>
      </c>
    </row>
    <row r="58" spans="1:14" ht="12.75">
      <c r="A58" s="13" t="s">
        <v>71</v>
      </c>
      <c r="B58" s="14">
        <v>7114359</v>
      </c>
      <c r="C58" s="14">
        <v>5000000</v>
      </c>
      <c r="D58" s="14">
        <v>4352763</v>
      </c>
      <c r="E58" s="14">
        <v>634053</v>
      </c>
      <c r="F58" s="14">
        <v>0</v>
      </c>
      <c r="G58" s="14">
        <v>0</v>
      </c>
      <c r="H58" s="14">
        <v>0</v>
      </c>
      <c r="I58" s="14">
        <v>11215</v>
      </c>
      <c r="J58" s="14">
        <v>7095600</v>
      </c>
      <c r="K58" s="14">
        <v>4986816</v>
      </c>
      <c r="L58" s="14">
        <v>13184</v>
      </c>
      <c r="M58" s="14">
        <v>0</v>
      </c>
      <c r="N58" s="15">
        <v>12800</v>
      </c>
    </row>
    <row r="59" spans="1:14" ht="24">
      <c r="A59" s="13" t="s">
        <v>72</v>
      </c>
      <c r="B59" s="14">
        <v>2419907</v>
      </c>
      <c r="C59" s="14">
        <v>1700720</v>
      </c>
      <c r="D59" s="14">
        <v>1700720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2419907</v>
      </c>
      <c r="K59" s="14">
        <v>1700720</v>
      </c>
      <c r="L59" s="14">
        <v>0</v>
      </c>
      <c r="M59" s="14">
        <v>0</v>
      </c>
      <c r="N59" s="15">
        <v>0</v>
      </c>
    </row>
    <row r="60" spans="1:14" ht="12.75">
      <c r="A60" s="13" t="s">
        <v>18</v>
      </c>
      <c r="B60" s="14">
        <v>18042590</v>
      </c>
      <c r="C60" s="14">
        <v>12680404</v>
      </c>
      <c r="D60" s="14">
        <v>7092859</v>
      </c>
      <c r="E60" s="14">
        <v>88625</v>
      </c>
      <c r="F60" s="14">
        <v>2898</v>
      </c>
      <c r="G60" s="14">
        <v>0</v>
      </c>
      <c r="H60" s="14">
        <v>0</v>
      </c>
      <c r="I60" s="14">
        <v>0</v>
      </c>
      <c r="J60" s="14">
        <v>10214208</v>
      </c>
      <c r="K60" s="14">
        <v>7178586</v>
      </c>
      <c r="L60" s="14">
        <v>6742475</v>
      </c>
      <c r="M60" s="14">
        <v>0</v>
      </c>
      <c r="N60" s="15">
        <v>0</v>
      </c>
    </row>
    <row r="61" spans="1:14" ht="12.75">
      <c r="A61" s="40" t="s">
        <v>19</v>
      </c>
      <c r="B61" s="41">
        <v>3537782</v>
      </c>
      <c r="C61" s="41">
        <v>2486367</v>
      </c>
      <c r="D61" s="14">
        <v>1446616</v>
      </c>
      <c r="E61" s="14">
        <v>92583</v>
      </c>
      <c r="F61" s="14">
        <v>1479</v>
      </c>
      <c r="G61" s="14">
        <v>0</v>
      </c>
      <c r="H61" s="14">
        <v>0</v>
      </c>
      <c r="I61" s="14">
        <v>0</v>
      </c>
      <c r="J61" s="14">
        <v>2187978</v>
      </c>
      <c r="K61" s="14">
        <v>1537720</v>
      </c>
      <c r="L61" s="14">
        <v>1197351</v>
      </c>
      <c r="M61" s="14">
        <v>0</v>
      </c>
      <c r="N61" s="15">
        <v>0</v>
      </c>
    </row>
    <row r="62" spans="1:14" ht="12.75">
      <c r="A62" s="33" t="s">
        <v>16</v>
      </c>
      <c r="B62" s="35">
        <v>762576287</v>
      </c>
      <c r="C62" s="35">
        <v>535941666</v>
      </c>
      <c r="D62" s="35">
        <v>306912124.96</v>
      </c>
      <c r="E62" s="35">
        <v>4114813</v>
      </c>
      <c r="F62" s="35">
        <v>517337</v>
      </c>
      <c r="G62" s="35">
        <v>-0.01</v>
      </c>
      <c r="H62" s="35">
        <v>-3919422</v>
      </c>
      <c r="I62" s="35">
        <v>135221</v>
      </c>
      <c r="J62" s="35">
        <v>436238523</v>
      </c>
      <c r="K62" s="35">
        <v>306590178.95</v>
      </c>
      <c r="L62" s="35">
        <v>135186532</v>
      </c>
      <c r="M62" s="35">
        <v>4010039</v>
      </c>
      <c r="N62" s="35">
        <v>540272</v>
      </c>
    </row>
    <row r="63" spans="1:14" ht="12.75">
      <c r="A63" s="28" t="s">
        <v>17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3"/>
    </row>
    <row r="64" spans="1:14" ht="36">
      <c r="A64" s="13" t="s">
        <v>48</v>
      </c>
      <c r="B64" s="14">
        <v>44094085</v>
      </c>
      <c r="C64" s="14">
        <v>44094085</v>
      </c>
      <c r="D64" s="14">
        <v>30633040</v>
      </c>
      <c r="E64" s="14">
        <v>772185</v>
      </c>
      <c r="F64" s="14">
        <v>0</v>
      </c>
      <c r="G64" s="14">
        <v>0</v>
      </c>
      <c r="H64" s="14">
        <v>0</v>
      </c>
      <c r="I64" s="14">
        <v>0</v>
      </c>
      <c r="J64" s="14">
        <v>31405225</v>
      </c>
      <c r="K64" s="14">
        <v>31405225</v>
      </c>
      <c r="L64" s="14">
        <v>12688860</v>
      </c>
      <c r="M64" s="14">
        <v>0</v>
      </c>
      <c r="N64" s="15">
        <v>0</v>
      </c>
    </row>
    <row r="65" spans="1:14" ht="12.75">
      <c r="A65" s="13" t="s">
        <v>81</v>
      </c>
      <c r="B65" s="14">
        <v>1800000</v>
      </c>
      <c r="C65" s="14">
        <v>1800000</v>
      </c>
      <c r="D65" s="14">
        <v>436424</v>
      </c>
      <c r="E65" s="14">
        <v>0</v>
      </c>
      <c r="F65" s="14">
        <v>7155</v>
      </c>
      <c r="G65" s="14">
        <v>0</v>
      </c>
      <c r="H65" s="14">
        <v>0</v>
      </c>
      <c r="I65" s="14">
        <v>686</v>
      </c>
      <c r="J65" s="14">
        <v>429269</v>
      </c>
      <c r="K65" s="14">
        <v>429269</v>
      </c>
      <c r="L65" s="14">
        <v>0</v>
      </c>
      <c r="M65" s="14">
        <v>7154</v>
      </c>
      <c r="N65" s="15">
        <v>629</v>
      </c>
    </row>
    <row r="66" spans="1:14" ht="24">
      <c r="A66" s="13" t="s">
        <v>65</v>
      </c>
      <c r="B66" s="14">
        <v>4700000</v>
      </c>
      <c r="C66" s="14">
        <v>4700000</v>
      </c>
      <c r="D66" s="14">
        <v>2794706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2794706</v>
      </c>
      <c r="K66" s="14">
        <v>2794706</v>
      </c>
      <c r="L66" s="14">
        <v>0</v>
      </c>
      <c r="M66" s="14">
        <v>0</v>
      </c>
      <c r="N66" s="15">
        <v>0</v>
      </c>
    </row>
    <row r="67" spans="1:14" ht="12.75">
      <c r="A67" s="13" t="s">
        <v>67</v>
      </c>
      <c r="B67" s="14">
        <v>4600000</v>
      </c>
      <c r="C67" s="14">
        <v>4600000</v>
      </c>
      <c r="D67" s="14">
        <v>2705882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2705882</v>
      </c>
      <c r="K67" s="14">
        <v>2705882</v>
      </c>
      <c r="L67" s="14">
        <v>0</v>
      </c>
      <c r="M67" s="14">
        <v>0</v>
      </c>
      <c r="N67" s="15">
        <v>0</v>
      </c>
    </row>
    <row r="68" spans="1:14" ht="12.75">
      <c r="A68" s="13" t="s">
        <v>53</v>
      </c>
      <c r="B68" s="14">
        <v>89000000</v>
      </c>
      <c r="C68" s="14">
        <v>89000000</v>
      </c>
      <c r="D68" s="14">
        <v>89000000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89000000</v>
      </c>
      <c r="K68" s="14">
        <v>89000000</v>
      </c>
      <c r="L68" s="14">
        <v>0</v>
      </c>
      <c r="M68" s="14">
        <v>0</v>
      </c>
      <c r="N68" s="15">
        <v>0</v>
      </c>
    </row>
    <row r="69" spans="1:14" ht="12.75">
      <c r="A69" s="13" t="s">
        <v>18</v>
      </c>
      <c r="B69" s="14">
        <v>79966337</v>
      </c>
      <c r="C69" s="14">
        <v>79966337</v>
      </c>
      <c r="D69" s="14">
        <v>46989482</v>
      </c>
      <c r="E69" s="14">
        <v>131409</v>
      </c>
      <c r="F69" s="14">
        <v>348601</v>
      </c>
      <c r="G69" s="14">
        <v>0</v>
      </c>
      <c r="H69" s="14">
        <v>0</v>
      </c>
      <c r="I69" s="14">
        <v>0</v>
      </c>
      <c r="J69" s="14">
        <v>46772290</v>
      </c>
      <c r="K69" s="14">
        <v>46772290</v>
      </c>
      <c r="L69" s="14">
        <v>23918359</v>
      </c>
      <c r="M69" s="14">
        <v>0</v>
      </c>
      <c r="N69" s="15">
        <v>0</v>
      </c>
    </row>
    <row r="70" spans="1:14" ht="12.75">
      <c r="A70" s="40" t="s">
        <v>19</v>
      </c>
      <c r="B70" s="41">
        <v>45812415</v>
      </c>
      <c r="C70" s="41">
        <v>45812415</v>
      </c>
      <c r="D70" s="14">
        <v>26695904</v>
      </c>
      <c r="E70" s="14">
        <v>284755</v>
      </c>
      <c r="F70" s="14">
        <v>244347</v>
      </c>
      <c r="G70" s="14">
        <v>0</v>
      </c>
      <c r="H70" s="14">
        <v>0</v>
      </c>
      <c r="I70" s="14">
        <v>0</v>
      </c>
      <c r="J70" s="41">
        <v>26736312</v>
      </c>
      <c r="K70" s="14">
        <v>26736312</v>
      </c>
      <c r="L70" s="14">
        <v>11876697</v>
      </c>
      <c r="M70" s="14">
        <v>0</v>
      </c>
      <c r="N70" s="15">
        <v>0</v>
      </c>
    </row>
    <row r="71" spans="1:14" ht="12.75">
      <c r="A71" s="33" t="s">
        <v>20</v>
      </c>
      <c r="B71" s="35">
        <v>269972837</v>
      </c>
      <c r="C71" s="35">
        <v>269972837</v>
      </c>
      <c r="D71" s="35">
        <v>199255438</v>
      </c>
      <c r="E71" s="35">
        <v>1188349</v>
      </c>
      <c r="F71" s="35">
        <v>600103</v>
      </c>
      <c r="G71" s="35">
        <v>0</v>
      </c>
      <c r="H71" s="35">
        <v>0</v>
      </c>
      <c r="I71" s="35">
        <v>686</v>
      </c>
      <c r="J71" s="35">
        <v>199843684</v>
      </c>
      <c r="K71" s="35">
        <v>199843684</v>
      </c>
      <c r="L71" s="35">
        <v>48483916</v>
      </c>
      <c r="M71" s="35">
        <v>7154</v>
      </c>
      <c r="N71" s="35">
        <v>629</v>
      </c>
    </row>
    <row r="72" spans="1:14" ht="12.75">
      <c r="A72" s="36" t="s">
        <v>21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5"/>
    </row>
    <row r="73" spans="1:14" ht="12.75">
      <c r="A73" s="29" t="s">
        <v>47</v>
      </c>
      <c r="B73" s="30">
        <v>10157970</v>
      </c>
      <c r="C73" s="30">
        <v>5729095</v>
      </c>
      <c r="D73" s="31">
        <v>6254135</v>
      </c>
      <c r="E73" s="31">
        <v>0</v>
      </c>
      <c r="F73" s="31">
        <v>0</v>
      </c>
      <c r="G73" s="31">
        <v>376188</v>
      </c>
      <c r="H73" s="31">
        <v>0</v>
      </c>
      <c r="I73" s="31">
        <v>0</v>
      </c>
      <c r="J73" s="30">
        <v>11755892</v>
      </c>
      <c r="K73" s="30">
        <v>6630323</v>
      </c>
      <c r="L73" s="31">
        <v>0</v>
      </c>
      <c r="M73" s="31">
        <v>0</v>
      </c>
      <c r="N73" s="32">
        <v>4026</v>
      </c>
    </row>
    <row r="74" spans="1:14" ht="12.75">
      <c r="A74" s="33" t="s">
        <v>22</v>
      </c>
      <c r="B74" s="35">
        <v>10157970</v>
      </c>
      <c r="C74" s="35">
        <v>5729095</v>
      </c>
      <c r="D74" s="35">
        <v>6254135</v>
      </c>
      <c r="E74" s="35">
        <v>0</v>
      </c>
      <c r="F74" s="35">
        <v>0</v>
      </c>
      <c r="G74" s="35">
        <v>376188</v>
      </c>
      <c r="H74" s="35">
        <v>0</v>
      </c>
      <c r="I74" s="35">
        <v>0</v>
      </c>
      <c r="J74" s="35">
        <v>11755892</v>
      </c>
      <c r="K74" s="35">
        <v>6630323</v>
      </c>
      <c r="L74" s="35">
        <v>0</v>
      </c>
      <c r="M74" s="35">
        <v>0</v>
      </c>
      <c r="N74" s="35">
        <v>4026</v>
      </c>
    </row>
    <row r="75" spans="1:14" ht="11.25" customHeight="1">
      <c r="A75" s="33" t="s">
        <v>23</v>
      </c>
      <c r="B75" s="46" t="s">
        <v>24</v>
      </c>
      <c r="C75" s="47">
        <v>813983598</v>
      </c>
      <c r="D75" s="47">
        <v>513123697.96</v>
      </c>
      <c r="E75" s="47">
        <v>5303162</v>
      </c>
      <c r="F75" s="47">
        <v>1195440</v>
      </c>
      <c r="G75" s="47">
        <v>376187.99</v>
      </c>
      <c r="H75" s="47">
        <v>-3919422</v>
      </c>
      <c r="I75" s="47">
        <v>149105</v>
      </c>
      <c r="J75" s="46" t="s">
        <v>24</v>
      </c>
      <c r="K75" s="47">
        <v>513688185.95</v>
      </c>
      <c r="L75" s="47">
        <v>183670448</v>
      </c>
      <c r="M75" s="47">
        <v>4017193</v>
      </c>
      <c r="N75" s="35">
        <v>544927</v>
      </c>
    </row>
    <row r="76" spans="1:14" ht="11.25" customHeight="1" hidden="1">
      <c r="A76" s="33" t="s">
        <v>33</v>
      </c>
      <c r="B76" s="46" t="s">
        <v>24</v>
      </c>
      <c r="C76" s="46" t="s">
        <v>24</v>
      </c>
      <c r="D76" s="47">
        <v>498446603</v>
      </c>
      <c r="E76" s="47">
        <v>923451</v>
      </c>
      <c r="F76" s="47">
        <v>5433080</v>
      </c>
      <c r="G76" s="47">
        <v>-119402.01</v>
      </c>
      <c r="H76" s="47">
        <v>13188003</v>
      </c>
      <c r="I76" s="47">
        <v>748958</v>
      </c>
      <c r="J76" s="48" t="s">
        <v>24</v>
      </c>
      <c r="K76" s="47">
        <v>507005574.99</v>
      </c>
      <c r="L76" s="48" t="s">
        <v>24</v>
      </c>
      <c r="M76" s="48" t="s">
        <v>24</v>
      </c>
      <c r="N76" s="46" t="s">
        <v>24</v>
      </c>
    </row>
    <row r="77" spans="1:14" ht="11.25" customHeight="1" hidden="1">
      <c r="A77" s="33" t="s">
        <v>34</v>
      </c>
      <c r="B77" s="46" t="s">
        <v>24</v>
      </c>
      <c r="C77" s="46" t="s">
        <v>24</v>
      </c>
      <c r="D77" s="47">
        <v>507005574.99</v>
      </c>
      <c r="E77" s="47">
        <v>4552352</v>
      </c>
      <c r="F77" s="47">
        <v>631765</v>
      </c>
      <c r="G77" s="47">
        <v>-139262.01</v>
      </c>
      <c r="H77" s="47">
        <v>7882544</v>
      </c>
      <c r="I77" s="47">
        <v>403676</v>
      </c>
      <c r="J77" s="46" t="s">
        <v>24</v>
      </c>
      <c r="K77" s="47">
        <v>518669443.98</v>
      </c>
      <c r="L77" s="48" t="s">
        <v>24</v>
      </c>
      <c r="M77" s="48" t="s">
        <v>24</v>
      </c>
      <c r="N77" s="46" t="s">
        <v>24</v>
      </c>
    </row>
    <row r="78" spans="1:14" ht="11.25" customHeight="1" hidden="1">
      <c r="A78" s="33" t="s">
        <v>35</v>
      </c>
      <c r="B78" s="46" t="s">
        <v>24</v>
      </c>
      <c r="C78" s="46" t="s">
        <v>24</v>
      </c>
      <c r="D78" s="47">
        <v>518669443.98</v>
      </c>
      <c r="E78" s="47">
        <v>1671860</v>
      </c>
      <c r="F78" s="47">
        <v>2086288</v>
      </c>
      <c r="G78" s="47">
        <v>67213.99</v>
      </c>
      <c r="H78" s="47">
        <v>0</v>
      </c>
      <c r="I78" s="47">
        <v>146837</v>
      </c>
      <c r="J78" s="46" t="s">
        <v>24</v>
      </c>
      <c r="K78" s="47">
        <v>518322229.97</v>
      </c>
      <c r="L78" s="48" t="s">
        <v>24</v>
      </c>
      <c r="M78" s="48" t="s">
        <v>24</v>
      </c>
      <c r="N78" s="46" t="s">
        <v>24</v>
      </c>
    </row>
    <row r="79" spans="1:14" ht="11.25" customHeight="1">
      <c r="A79" s="33" t="s">
        <v>36</v>
      </c>
      <c r="B79" s="46" t="s">
        <v>24</v>
      </c>
      <c r="C79" s="46" t="s">
        <v>24</v>
      </c>
      <c r="D79" s="47">
        <v>498446603</v>
      </c>
      <c r="E79" s="47">
        <v>7147663</v>
      </c>
      <c r="F79" s="47">
        <v>8151133</v>
      </c>
      <c r="G79" s="47">
        <v>-191450.03000000003</v>
      </c>
      <c r="H79" s="47">
        <v>21070547</v>
      </c>
      <c r="I79" s="47">
        <v>1299471</v>
      </c>
      <c r="J79" s="46" t="s">
        <v>24</v>
      </c>
      <c r="K79" s="47">
        <v>518322229.97</v>
      </c>
      <c r="L79" s="48" t="s">
        <v>24</v>
      </c>
      <c r="M79" s="48" t="s">
        <v>24</v>
      </c>
      <c r="N79" s="46" t="s">
        <v>24</v>
      </c>
    </row>
    <row r="80" spans="1:14" ht="11.25" customHeight="1">
      <c r="A80" s="33" t="s">
        <v>37</v>
      </c>
      <c r="B80" s="46" t="s">
        <v>24</v>
      </c>
      <c r="C80" s="46" t="s">
        <v>24</v>
      </c>
      <c r="D80" s="47">
        <v>518322229.97</v>
      </c>
      <c r="E80" s="47">
        <v>2940947</v>
      </c>
      <c r="F80" s="47">
        <v>8191646</v>
      </c>
      <c r="G80" s="47">
        <v>52166.99</v>
      </c>
      <c r="H80" s="47">
        <v>0</v>
      </c>
      <c r="I80" s="47">
        <v>1521961</v>
      </c>
      <c r="J80" s="46" t="s">
        <v>24</v>
      </c>
      <c r="K80" s="47">
        <v>513123697.96000004</v>
      </c>
      <c r="L80" s="48" t="s">
        <v>24</v>
      </c>
      <c r="M80" s="48" t="s">
        <v>24</v>
      </c>
      <c r="N80" s="46" t="s">
        <v>24</v>
      </c>
    </row>
    <row r="81" spans="1:14" ht="11.25" customHeight="1" hidden="1">
      <c r="A81" s="33" t="s">
        <v>38</v>
      </c>
      <c r="B81" s="46" t="s">
        <v>24</v>
      </c>
      <c r="C81" s="46" t="s">
        <v>24</v>
      </c>
      <c r="D81" s="47">
        <v>513123697.96000004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6" t="s">
        <v>24</v>
      </c>
      <c r="K81" s="47">
        <v>513123697.96000004</v>
      </c>
      <c r="L81" s="48" t="s">
        <v>24</v>
      </c>
      <c r="M81" s="48" t="s">
        <v>24</v>
      </c>
      <c r="N81" s="46" t="s">
        <v>24</v>
      </c>
    </row>
    <row r="82" spans="1:14" ht="11.25" customHeight="1" hidden="1">
      <c r="A82" s="33" t="s">
        <v>39</v>
      </c>
      <c r="B82" s="46" t="s">
        <v>24</v>
      </c>
      <c r="C82" s="46" t="s">
        <v>24</v>
      </c>
      <c r="D82" s="47">
        <v>513123697.96000004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6" t="s">
        <v>24</v>
      </c>
      <c r="K82" s="47">
        <v>513123697.96000004</v>
      </c>
      <c r="L82" s="48" t="s">
        <v>24</v>
      </c>
      <c r="M82" s="48" t="s">
        <v>24</v>
      </c>
      <c r="N82" s="46" t="s">
        <v>24</v>
      </c>
    </row>
    <row r="83" spans="1:14" ht="11.25" customHeight="1" hidden="1">
      <c r="A83" s="33" t="s">
        <v>40</v>
      </c>
      <c r="B83" s="46" t="s">
        <v>24</v>
      </c>
      <c r="C83" s="46" t="s">
        <v>24</v>
      </c>
      <c r="D83" s="47">
        <v>518322229.97</v>
      </c>
      <c r="E83" s="47">
        <v>2940947</v>
      </c>
      <c r="F83" s="47">
        <v>8191646</v>
      </c>
      <c r="G83" s="47">
        <v>52166.99</v>
      </c>
      <c r="H83" s="47">
        <v>0</v>
      </c>
      <c r="I83" s="47">
        <v>1521961</v>
      </c>
      <c r="J83" s="46" t="s">
        <v>24</v>
      </c>
      <c r="K83" s="47">
        <v>513123697.96000004</v>
      </c>
      <c r="L83" s="48" t="s">
        <v>24</v>
      </c>
      <c r="M83" s="48" t="s">
        <v>24</v>
      </c>
      <c r="N83" s="46" t="s">
        <v>24</v>
      </c>
    </row>
    <row r="84" spans="1:14" ht="11.25" customHeight="1" hidden="1">
      <c r="A84" s="33" t="s">
        <v>41</v>
      </c>
      <c r="B84" s="46" t="s">
        <v>24</v>
      </c>
      <c r="C84" s="46" t="s">
        <v>24</v>
      </c>
      <c r="D84" s="47">
        <v>513123697.96000004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6" t="s">
        <v>24</v>
      </c>
      <c r="K84" s="47">
        <v>513123697.96000004</v>
      </c>
      <c r="L84" s="48" t="s">
        <v>24</v>
      </c>
      <c r="M84" s="48" t="s">
        <v>24</v>
      </c>
      <c r="N84" s="46" t="s">
        <v>24</v>
      </c>
    </row>
    <row r="85" spans="1:14" ht="11.25" customHeight="1" hidden="1">
      <c r="A85" s="33" t="s">
        <v>42</v>
      </c>
      <c r="B85" s="46" t="s">
        <v>24</v>
      </c>
      <c r="C85" s="46" t="s">
        <v>24</v>
      </c>
      <c r="D85" s="47">
        <v>513123697.96000004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6" t="s">
        <v>24</v>
      </c>
      <c r="K85" s="47">
        <v>513123697.96000004</v>
      </c>
      <c r="L85" s="48" t="s">
        <v>24</v>
      </c>
      <c r="M85" s="48" t="s">
        <v>24</v>
      </c>
      <c r="N85" s="46" t="s">
        <v>24</v>
      </c>
    </row>
    <row r="86" spans="1:14" ht="11.25" customHeight="1" hidden="1">
      <c r="A86" s="33" t="s">
        <v>43</v>
      </c>
      <c r="B86" s="46" t="s">
        <v>24</v>
      </c>
      <c r="C86" s="46" t="s">
        <v>24</v>
      </c>
      <c r="D86" s="47">
        <v>513123697.96000004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6" t="s">
        <v>24</v>
      </c>
      <c r="K86" s="47">
        <v>513123697.96000004</v>
      </c>
      <c r="L86" s="48" t="s">
        <v>24</v>
      </c>
      <c r="M86" s="48" t="s">
        <v>24</v>
      </c>
      <c r="N86" s="46" t="s">
        <v>24</v>
      </c>
    </row>
    <row r="87" spans="1:14" ht="11.25" customHeight="1" hidden="1">
      <c r="A87" s="33" t="s">
        <v>44</v>
      </c>
      <c r="B87" s="46" t="s">
        <v>24</v>
      </c>
      <c r="C87" s="46" t="s">
        <v>24</v>
      </c>
      <c r="D87" s="47">
        <v>513123697.96000004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6" t="s">
        <v>24</v>
      </c>
      <c r="K87" s="47">
        <v>513123697.96000004</v>
      </c>
      <c r="L87" s="48" t="s">
        <v>24</v>
      </c>
      <c r="M87" s="48" t="s">
        <v>24</v>
      </c>
      <c r="N87" s="46" t="s">
        <v>24</v>
      </c>
    </row>
    <row r="88" spans="1:14" ht="11.25" customHeight="1" hidden="1">
      <c r="A88" s="33" t="s">
        <v>45</v>
      </c>
      <c r="B88" s="46" t="s">
        <v>24</v>
      </c>
      <c r="C88" s="46" t="s">
        <v>24</v>
      </c>
      <c r="D88" s="47">
        <v>513123697.96000004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6" t="s">
        <v>24</v>
      </c>
      <c r="K88" s="47">
        <v>513123697.96000004</v>
      </c>
      <c r="L88" s="48" t="s">
        <v>24</v>
      </c>
      <c r="M88" s="48" t="s">
        <v>24</v>
      </c>
      <c r="N88" s="46" t="s">
        <v>24</v>
      </c>
    </row>
    <row r="89" spans="1:14" ht="11.25" customHeight="1" hidden="1">
      <c r="A89" s="33" t="s">
        <v>46</v>
      </c>
      <c r="B89" s="46" t="s">
        <v>24</v>
      </c>
      <c r="C89" s="46" t="s">
        <v>24</v>
      </c>
      <c r="D89" s="47">
        <v>513123697.96000004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6" t="s">
        <v>24</v>
      </c>
      <c r="K89" s="47">
        <v>513123697.96000004</v>
      </c>
      <c r="L89" s="48" t="s">
        <v>24</v>
      </c>
      <c r="M89" s="48" t="s">
        <v>24</v>
      </c>
      <c r="N89" s="46" t="s">
        <v>24</v>
      </c>
    </row>
    <row r="90" spans="1:14" ht="11.25" customHeight="1">
      <c r="A90" s="33" t="s">
        <v>25</v>
      </c>
      <c r="B90" s="46" t="s">
        <v>24</v>
      </c>
      <c r="C90" s="46" t="s">
        <v>24</v>
      </c>
      <c r="D90" s="47">
        <v>498446603</v>
      </c>
      <c r="E90" s="47">
        <v>15391772</v>
      </c>
      <c r="F90" s="47">
        <v>17538219</v>
      </c>
      <c r="G90" s="47">
        <v>236904.94999999995</v>
      </c>
      <c r="H90" s="47">
        <v>17151125</v>
      </c>
      <c r="I90" s="47">
        <v>2970537</v>
      </c>
      <c r="J90" s="46" t="s">
        <v>24</v>
      </c>
      <c r="K90" s="47">
        <v>513688185.95</v>
      </c>
      <c r="L90" s="48" t="s">
        <v>24</v>
      </c>
      <c r="M90" s="48" t="s">
        <v>24</v>
      </c>
      <c r="N90" s="46" t="s">
        <v>24</v>
      </c>
    </row>
    <row r="91" spans="1:14" ht="12.75" customHeight="1">
      <c r="A91" s="16"/>
      <c r="B91" s="7"/>
      <c r="C91" s="7"/>
      <c r="D91" s="17"/>
      <c r="E91" s="16"/>
      <c r="F91" s="7"/>
      <c r="G91" s="7"/>
      <c r="H91" s="7"/>
      <c r="I91" s="7"/>
      <c r="J91" s="7"/>
      <c r="K91" s="7"/>
      <c r="L91" s="7"/>
      <c r="M91" s="7"/>
      <c r="N91" s="7"/>
    </row>
    <row r="92" spans="1:14" ht="12.75" customHeight="1">
      <c r="A92" s="16"/>
      <c r="B92" s="7"/>
      <c r="C92" s="7"/>
      <c r="D92" s="17"/>
      <c r="E92" s="16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16"/>
      <c r="B93" s="18"/>
      <c r="C93" s="18"/>
      <c r="D93" s="17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5.75">
      <c r="A94" s="56" t="s">
        <v>107</v>
      </c>
      <c r="B94" s="56"/>
      <c r="C94" s="56"/>
      <c r="D94" s="56"/>
      <c r="E94" s="56"/>
      <c r="F94" s="57" t="s">
        <v>101</v>
      </c>
      <c r="G94" s="56"/>
      <c r="H94" s="56"/>
      <c r="I94" s="56"/>
      <c r="J94" s="56"/>
      <c r="K94" s="56"/>
      <c r="L94" s="56"/>
      <c r="M94" s="56"/>
      <c r="N94" s="58" t="s">
        <v>108</v>
      </c>
    </row>
    <row r="95" spans="1:14" ht="15.75">
      <c r="A95" s="59"/>
      <c r="B95" s="49"/>
      <c r="C95" s="49"/>
      <c r="D95" s="49"/>
      <c r="E95" s="49"/>
      <c r="F95" s="50" t="s">
        <v>102</v>
      </c>
      <c r="G95" s="49"/>
      <c r="H95" s="49"/>
      <c r="I95" s="49"/>
      <c r="J95" s="49"/>
      <c r="K95" s="49"/>
      <c r="L95" s="49"/>
      <c r="M95" s="49"/>
      <c r="N95" s="60"/>
    </row>
    <row r="96" spans="1:14" ht="12.75" customHeight="1">
      <c r="A96" s="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0"/>
    </row>
    <row r="97" spans="1:14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2.75" customHeight="1">
      <c r="A98" s="21" t="s">
        <v>52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ht="10.5" customHeight="1"/>
    <row r="100" ht="9.75" customHeight="1"/>
    <row r="101" ht="10.5" customHeight="1"/>
    <row r="102" ht="10.5" customHeight="1"/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conditionalFormatting sqref="N9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152" useFirstPageNumber="1" fitToHeight="2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45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9.28125" style="0" customWidth="1"/>
    <col min="2" max="14" width="11.421875" style="0" customWidth="1"/>
  </cols>
  <sheetData>
    <row r="1" spans="1:14" ht="56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.75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4.75" customHeight="1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2.75">
      <c r="A5" s="54" t="s">
        <v>82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113</v>
      </c>
    </row>
    <row r="6" spans="1:14" ht="17.25" customHeight="1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7.25" customHeight="1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7.25" customHeight="1">
      <c r="A8" s="70" t="s">
        <v>114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2.75">
      <c r="A9" s="24"/>
      <c r="B9" s="24"/>
      <c r="C9" s="24"/>
      <c r="D9" s="24"/>
      <c r="E9" s="24"/>
      <c r="F9" s="24"/>
      <c r="G9" s="24"/>
      <c r="H9" s="24"/>
      <c r="I9" s="25"/>
      <c r="J9" s="24"/>
      <c r="K9" s="24"/>
      <c r="L9" s="24"/>
      <c r="M9" s="24"/>
      <c r="N9" s="26" t="s">
        <v>85</v>
      </c>
    </row>
    <row r="10" spans="1:14" ht="25.5" customHeight="1">
      <c r="A10" s="71" t="s">
        <v>86</v>
      </c>
      <c r="B10" s="71" t="s">
        <v>87</v>
      </c>
      <c r="C10" s="71"/>
      <c r="D10" s="71" t="s">
        <v>88</v>
      </c>
      <c r="E10" s="71" t="s">
        <v>3</v>
      </c>
      <c r="F10" s="71"/>
      <c r="G10" s="71"/>
      <c r="H10" s="71"/>
      <c r="I10" s="71"/>
      <c r="J10" s="71" t="s">
        <v>89</v>
      </c>
      <c r="K10" s="71"/>
      <c r="L10" s="71" t="s">
        <v>90</v>
      </c>
      <c r="M10" s="71" t="s">
        <v>91</v>
      </c>
      <c r="N10" s="71"/>
    </row>
    <row r="11" spans="1:14" ht="51">
      <c r="A11" s="71"/>
      <c r="B11" s="27" t="s">
        <v>92</v>
      </c>
      <c r="C11" s="27" t="s">
        <v>4</v>
      </c>
      <c r="D11" s="71"/>
      <c r="E11" s="27" t="s">
        <v>93</v>
      </c>
      <c r="F11" s="27" t="s">
        <v>94</v>
      </c>
      <c r="G11" s="27" t="s">
        <v>95</v>
      </c>
      <c r="H11" s="27" t="s">
        <v>96</v>
      </c>
      <c r="I11" s="27" t="s">
        <v>97</v>
      </c>
      <c r="J11" s="27" t="s">
        <v>92</v>
      </c>
      <c r="K11" s="27" t="s">
        <v>98</v>
      </c>
      <c r="L11" s="71"/>
      <c r="M11" s="27" t="s">
        <v>99</v>
      </c>
      <c r="N11" s="27" t="s">
        <v>100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8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29" t="s">
        <v>6</v>
      </c>
      <c r="B14" s="30">
        <v>4000000</v>
      </c>
      <c r="C14" s="30">
        <v>2340000</v>
      </c>
      <c r="D14" s="31">
        <v>624000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0">
        <v>1066667</v>
      </c>
      <c r="K14" s="14">
        <v>624000</v>
      </c>
      <c r="L14" s="31">
        <v>0</v>
      </c>
      <c r="M14" s="31">
        <v>0</v>
      </c>
      <c r="N14" s="32">
        <v>0</v>
      </c>
    </row>
    <row r="15" spans="1:14" ht="12.75">
      <c r="A15" s="33" t="s">
        <v>7</v>
      </c>
      <c r="B15" s="34">
        <v>4000000</v>
      </c>
      <c r="C15" s="34">
        <v>2340000</v>
      </c>
      <c r="D15" s="35">
        <v>624000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1066667</v>
      </c>
      <c r="K15" s="35">
        <v>624000</v>
      </c>
      <c r="L15" s="35">
        <v>0</v>
      </c>
      <c r="M15" s="35">
        <v>0</v>
      </c>
      <c r="N15" s="35">
        <v>0</v>
      </c>
    </row>
    <row r="16" spans="1:14" ht="12.75">
      <c r="A16" s="36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2.75">
      <c r="A17" s="13" t="s">
        <v>12</v>
      </c>
      <c r="B17" s="14">
        <v>4712800</v>
      </c>
      <c r="C17" s="14">
        <v>3312175</v>
      </c>
      <c r="D17" s="14">
        <v>3247230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4620392</v>
      </c>
      <c r="K17" s="14">
        <v>3247230</v>
      </c>
      <c r="L17" s="14">
        <v>0</v>
      </c>
      <c r="M17" s="14">
        <v>0</v>
      </c>
      <c r="N17" s="15">
        <v>0</v>
      </c>
    </row>
    <row r="18" spans="1:14" ht="12.75">
      <c r="A18" s="13" t="s">
        <v>31</v>
      </c>
      <c r="B18" s="14">
        <v>19057647</v>
      </c>
      <c r="C18" s="14">
        <v>13393791</v>
      </c>
      <c r="D18" s="14">
        <v>9268581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13188003</v>
      </c>
      <c r="K18" s="14">
        <v>9268581</v>
      </c>
      <c r="L18" s="14">
        <v>4125210</v>
      </c>
      <c r="M18" s="14">
        <v>0</v>
      </c>
      <c r="N18" s="15">
        <v>0</v>
      </c>
    </row>
    <row r="19" spans="1:14" ht="12.75">
      <c r="A19" s="13" t="s">
        <v>32</v>
      </c>
      <c r="B19" s="14">
        <v>3176275</v>
      </c>
      <c r="C19" s="14">
        <v>2232299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2232299</v>
      </c>
      <c r="M19" s="14">
        <v>0</v>
      </c>
      <c r="N19" s="15">
        <v>0</v>
      </c>
    </row>
    <row r="20" spans="1:14" ht="12.75">
      <c r="A20" s="13" t="s">
        <v>14</v>
      </c>
      <c r="B20" s="14">
        <v>14879100</v>
      </c>
      <c r="C20" s="14">
        <v>10457091</v>
      </c>
      <c r="D20" s="14">
        <v>8722198</v>
      </c>
      <c r="E20" s="14">
        <v>0</v>
      </c>
      <c r="F20" s="14">
        <v>0</v>
      </c>
      <c r="G20" s="14">
        <v>0</v>
      </c>
      <c r="H20" s="14">
        <v>0</v>
      </c>
      <c r="I20" s="14">
        <v>72317</v>
      </c>
      <c r="J20" s="14">
        <v>12410569</v>
      </c>
      <c r="K20" s="14">
        <v>8722198</v>
      </c>
      <c r="L20" s="14">
        <v>0</v>
      </c>
      <c r="M20" s="14">
        <v>0</v>
      </c>
      <c r="N20" s="15">
        <v>0</v>
      </c>
    </row>
    <row r="21" spans="1:14" ht="12.75">
      <c r="A21" s="13" t="s">
        <v>13</v>
      </c>
      <c r="B21" s="14">
        <v>5691400</v>
      </c>
      <c r="C21" s="14">
        <v>3999939</v>
      </c>
      <c r="D21" s="14">
        <v>3636308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5174000</v>
      </c>
      <c r="K21" s="14">
        <v>3636308</v>
      </c>
      <c r="L21" s="14">
        <v>0</v>
      </c>
      <c r="M21" s="14">
        <v>0</v>
      </c>
      <c r="N21" s="15">
        <v>0</v>
      </c>
    </row>
    <row r="22" spans="1:14" ht="12.75">
      <c r="A22" s="13" t="s">
        <v>55</v>
      </c>
      <c r="B22" s="14">
        <v>30000000</v>
      </c>
      <c r="C22" s="14">
        <v>21084120</v>
      </c>
      <c r="D22" s="14">
        <v>10151613</v>
      </c>
      <c r="E22" s="14">
        <v>0</v>
      </c>
      <c r="F22" s="14">
        <v>0</v>
      </c>
      <c r="G22" s="14">
        <v>0</v>
      </c>
      <c r="H22" s="14">
        <v>0</v>
      </c>
      <c r="I22" s="14">
        <v>26099</v>
      </c>
      <c r="J22" s="14">
        <v>14444444</v>
      </c>
      <c r="K22" s="14">
        <v>10151613</v>
      </c>
      <c r="L22" s="14">
        <v>0</v>
      </c>
      <c r="M22" s="14">
        <v>0</v>
      </c>
      <c r="N22" s="15">
        <v>0</v>
      </c>
    </row>
    <row r="23" spans="1:14" ht="24">
      <c r="A23" s="13" t="s">
        <v>73</v>
      </c>
      <c r="B23" s="14">
        <v>66021000</v>
      </c>
      <c r="C23" s="14">
        <v>46399823</v>
      </c>
      <c r="D23" s="14">
        <v>46399823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66021000</v>
      </c>
      <c r="K23" s="14">
        <v>46399823</v>
      </c>
      <c r="L23" s="14">
        <v>0</v>
      </c>
      <c r="M23" s="14">
        <v>0</v>
      </c>
      <c r="N23" s="15">
        <v>417078</v>
      </c>
    </row>
    <row r="24" spans="1:14" ht="12.75">
      <c r="A24" s="39" t="s">
        <v>51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2.75">
      <c r="A25" s="13" t="s">
        <v>74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307939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0</v>
      </c>
    </row>
    <row r="26" spans="1:14" ht="12.75">
      <c r="A26" s="13" t="s">
        <v>75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28</v>
      </c>
      <c r="B27" s="14">
        <v>724610</v>
      </c>
      <c r="C27" s="14">
        <v>509259</v>
      </c>
      <c r="D27" s="14">
        <v>448148</v>
      </c>
      <c r="E27" s="14">
        <v>0</v>
      </c>
      <c r="F27" s="14">
        <v>20371</v>
      </c>
      <c r="G27" s="14">
        <v>0</v>
      </c>
      <c r="H27" s="14">
        <v>0</v>
      </c>
      <c r="I27" s="14">
        <v>0</v>
      </c>
      <c r="J27" s="14">
        <v>608672</v>
      </c>
      <c r="K27" s="14">
        <v>427777</v>
      </c>
      <c r="L27" s="14">
        <v>0</v>
      </c>
      <c r="M27" s="14">
        <v>0</v>
      </c>
      <c r="N27" s="15">
        <v>5133</v>
      </c>
    </row>
    <row r="28" spans="1:14" ht="24">
      <c r="A28" s="13" t="s">
        <v>56</v>
      </c>
      <c r="B28" s="14">
        <v>673200</v>
      </c>
      <c r="C28" s="14">
        <v>473128</v>
      </c>
      <c r="D28" s="14">
        <v>366652.94999999995</v>
      </c>
      <c r="E28" s="14">
        <v>0</v>
      </c>
      <c r="F28" s="14">
        <v>11828</v>
      </c>
      <c r="G28" s="14">
        <v>-0.01</v>
      </c>
      <c r="H28" s="14">
        <v>0</v>
      </c>
      <c r="I28" s="14">
        <v>275</v>
      </c>
      <c r="J28" s="14">
        <v>504871</v>
      </c>
      <c r="K28" s="14">
        <v>354824.93999999994</v>
      </c>
      <c r="L28" s="14">
        <v>0</v>
      </c>
      <c r="M28" s="14">
        <v>0</v>
      </c>
      <c r="N28" s="15">
        <v>266</v>
      </c>
    </row>
    <row r="29" spans="1:14" ht="12.75">
      <c r="A29" s="13" t="s">
        <v>76</v>
      </c>
      <c r="B29" s="14">
        <v>791326</v>
      </c>
      <c r="C29" s="14">
        <v>556147</v>
      </c>
      <c r="D29" s="14">
        <v>120610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171612</v>
      </c>
      <c r="K29" s="14">
        <v>120610</v>
      </c>
      <c r="L29" s="14">
        <v>0</v>
      </c>
      <c r="M29" s="14">
        <v>6701</v>
      </c>
      <c r="N29" s="15">
        <v>239</v>
      </c>
    </row>
    <row r="30" spans="1:14" ht="12.75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2.75">
      <c r="A31" s="13" t="s">
        <v>57</v>
      </c>
      <c r="B31" s="14">
        <v>820630</v>
      </c>
      <c r="C31" s="14">
        <v>576742</v>
      </c>
      <c r="D31" s="14">
        <v>332670</v>
      </c>
      <c r="E31" s="14">
        <v>0</v>
      </c>
      <c r="F31" s="14">
        <v>0</v>
      </c>
      <c r="G31" s="14">
        <v>0</v>
      </c>
      <c r="H31" s="14">
        <v>0</v>
      </c>
      <c r="I31" s="14">
        <v>467</v>
      </c>
      <c r="J31" s="14">
        <v>473346</v>
      </c>
      <c r="K31" s="14">
        <v>332670</v>
      </c>
      <c r="L31" s="14">
        <v>0</v>
      </c>
      <c r="M31" s="14">
        <v>0</v>
      </c>
      <c r="N31" s="15">
        <v>378</v>
      </c>
    </row>
    <row r="32" spans="1:14" ht="12.75">
      <c r="A32" s="13" t="s">
        <v>6</v>
      </c>
      <c r="B32" s="14">
        <v>12551985</v>
      </c>
      <c r="C32" s="14">
        <v>8821585</v>
      </c>
      <c r="D32" s="14">
        <v>2352423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3347196</v>
      </c>
      <c r="K32" s="14">
        <v>2352423</v>
      </c>
      <c r="L32" s="14">
        <v>0</v>
      </c>
      <c r="M32" s="14">
        <v>0</v>
      </c>
      <c r="N32" s="15">
        <v>0</v>
      </c>
    </row>
    <row r="33" spans="1:14" ht="12.75">
      <c r="A33" s="13" t="s">
        <v>58</v>
      </c>
      <c r="B33" s="14">
        <v>6000000</v>
      </c>
      <c r="C33" s="14">
        <v>4216824</v>
      </c>
      <c r="D33" s="14">
        <v>1124486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1600000</v>
      </c>
      <c r="K33" s="14">
        <v>1124486</v>
      </c>
      <c r="L33" s="14">
        <v>0</v>
      </c>
      <c r="M33" s="14">
        <v>0</v>
      </c>
      <c r="N33" s="15">
        <v>0</v>
      </c>
    </row>
    <row r="34" spans="1:14" ht="12.75">
      <c r="A34" s="13" t="s">
        <v>70</v>
      </c>
      <c r="B34" s="14">
        <v>6450572</v>
      </c>
      <c r="C34" s="14">
        <v>4533488</v>
      </c>
      <c r="D34" s="14">
        <v>2092379</v>
      </c>
      <c r="E34" s="14">
        <v>0</v>
      </c>
      <c r="F34" s="14">
        <v>174365</v>
      </c>
      <c r="G34" s="14">
        <v>0</v>
      </c>
      <c r="H34" s="14">
        <v>0</v>
      </c>
      <c r="I34" s="14">
        <v>0</v>
      </c>
      <c r="J34" s="14">
        <v>2729088</v>
      </c>
      <c r="K34" s="14">
        <v>1918014</v>
      </c>
      <c r="L34" s="14">
        <v>0</v>
      </c>
      <c r="M34" s="14">
        <v>0</v>
      </c>
      <c r="N34" s="15">
        <v>25379</v>
      </c>
    </row>
    <row r="35" spans="1:14" ht="12.75">
      <c r="A35" s="13" t="s">
        <v>59</v>
      </c>
      <c r="B35" s="14">
        <v>10008207</v>
      </c>
      <c r="C35" s="14">
        <v>7033808</v>
      </c>
      <c r="D35" s="14">
        <v>1406762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2001641</v>
      </c>
      <c r="K35" s="14">
        <v>1406762</v>
      </c>
      <c r="L35" s="14">
        <v>0</v>
      </c>
      <c r="M35" s="14">
        <v>0</v>
      </c>
      <c r="N35" s="15">
        <v>0</v>
      </c>
    </row>
    <row r="36" spans="1:14" ht="12.75">
      <c r="A36" s="13" t="s">
        <v>60</v>
      </c>
      <c r="B36" s="14">
        <v>34000000</v>
      </c>
      <c r="C36" s="14">
        <v>23895336</v>
      </c>
      <c r="D36" s="14">
        <v>2133004</v>
      </c>
      <c r="E36" s="14">
        <v>0</v>
      </c>
      <c r="F36" s="14">
        <v>0</v>
      </c>
      <c r="G36" s="14">
        <v>0</v>
      </c>
      <c r="H36" s="14">
        <v>0</v>
      </c>
      <c r="I36" s="14">
        <v>5484</v>
      </c>
      <c r="J36" s="14">
        <v>3034992</v>
      </c>
      <c r="K36" s="14">
        <v>2133004</v>
      </c>
      <c r="L36" s="14">
        <v>0</v>
      </c>
      <c r="M36" s="14">
        <v>0</v>
      </c>
      <c r="N36" s="15">
        <v>0</v>
      </c>
    </row>
    <row r="37" spans="1:14" ht="12.75">
      <c r="A37" s="13" t="s">
        <v>61</v>
      </c>
      <c r="B37" s="14">
        <v>17446000</v>
      </c>
      <c r="C37" s="14">
        <v>12261119</v>
      </c>
      <c r="D37" s="14">
        <v>3124395</v>
      </c>
      <c r="E37" s="14">
        <v>0</v>
      </c>
      <c r="F37" s="14">
        <v>3124395</v>
      </c>
      <c r="G37" s="14">
        <v>0</v>
      </c>
      <c r="H37" s="14">
        <v>0</v>
      </c>
      <c r="I37" s="14">
        <v>13278</v>
      </c>
      <c r="J37" s="14">
        <v>0</v>
      </c>
      <c r="K37" s="14">
        <v>0</v>
      </c>
      <c r="L37" s="14">
        <v>0</v>
      </c>
      <c r="M37" s="14">
        <v>0</v>
      </c>
      <c r="N37" s="15">
        <v>0</v>
      </c>
    </row>
    <row r="38" spans="1:14" ht="12.75">
      <c r="A38" s="13" t="s">
        <v>15</v>
      </c>
      <c r="B38" s="14">
        <v>6081967</v>
      </c>
      <c r="C38" s="14">
        <v>4274430</v>
      </c>
      <c r="D38" s="14">
        <v>759903</v>
      </c>
      <c r="E38" s="14">
        <v>0</v>
      </c>
      <c r="F38" s="14">
        <v>126651</v>
      </c>
      <c r="G38" s="14">
        <v>0</v>
      </c>
      <c r="H38" s="14">
        <v>0</v>
      </c>
      <c r="I38" s="14">
        <v>4950</v>
      </c>
      <c r="J38" s="14">
        <v>901037</v>
      </c>
      <c r="K38" s="14">
        <v>633252</v>
      </c>
      <c r="L38" s="14">
        <v>0</v>
      </c>
      <c r="M38" s="14">
        <v>0</v>
      </c>
      <c r="N38" s="15">
        <v>0</v>
      </c>
    </row>
    <row r="39" spans="1:14" ht="12.75">
      <c r="A39" s="13" t="s">
        <v>77</v>
      </c>
      <c r="B39" s="14">
        <v>1373755</v>
      </c>
      <c r="C39" s="14">
        <v>965480</v>
      </c>
      <c r="D39" s="14">
        <v>635804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904668</v>
      </c>
      <c r="K39" s="14">
        <v>635804</v>
      </c>
      <c r="L39" s="14">
        <v>0</v>
      </c>
      <c r="M39" s="14">
        <v>23548</v>
      </c>
      <c r="N39" s="15">
        <v>4161</v>
      </c>
    </row>
    <row r="40" spans="1:14" ht="12.75">
      <c r="A40" s="13" t="s">
        <v>70</v>
      </c>
      <c r="B40" s="14">
        <v>14004975</v>
      </c>
      <c r="C40" s="14">
        <v>9842753</v>
      </c>
      <c r="D40" s="14">
        <v>3937101</v>
      </c>
      <c r="E40" s="14">
        <v>0</v>
      </c>
      <c r="F40" s="14">
        <v>393710</v>
      </c>
      <c r="G40" s="14">
        <v>0</v>
      </c>
      <c r="H40" s="14">
        <v>0</v>
      </c>
      <c r="I40" s="14">
        <v>40380</v>
      </c>
      <c r="J40" s="14">
        <v>5041791</v>
      </c>
      <c r="K40" s="14">
        <v>3543391</v>
      </c>
      <c r="L40" s="14">
        <v>0</v>
      </c>
      <c r="M40" s="14">
        <v>0</v>
      </c>
      <c r="N40" s="15">
        <v>0</v>
      </c>
    </row>
    <row r="41" spans="1:14" ht="12.75">
      <c r="A41" s="13" t="s">
        <v>30</v>
      </c>
      <c r="B41" s="14">
        <v>1817000</v>
      </c>
      <c r="C41" s="14">
        <v>1276995</v>
      </c>
      <c r="D41" s="14">
        <v>106416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151417</v>
      </c>
      <c r="K41" s="14">
        <v>106416</v>
      </c>
      <c r="L41" s="14">
        <v>0</v>
      </c>
      <c r="M41" s="14">
        <v>106416</v>
      </c>
      <c r="N41" s="15">
        <v>1232</v>
      </c>
    </row>
    <row r="42" spans="1:14" ht="12.75">
      <c r="A42" s="13" t="s">
        <v>26</v>
      </c>
      <c r="B42" s="14">
        <v>700000</v>
      </c>
      <c r="C42" s="14">
        <v>491963</v>
      </c>
      <c r="D42" s="14">
        <v>40997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58333</v>
      </c>
      <c r="K42" s="14">
        <v>40997</v>
      </c>
      <c r="L42" s="14">
        <v>0</v>
      </c>
      <c r="M42" s="14">
        <v>0</v>
      </c>
      <c r="N42" s="15">
        <v>0</v>
      </c>
    </row>
    <row r="43" spans="1:14" ht="12.75">
      <c r="A43" s="13" t="s">
        <v>62</v>
      </c>
      <c r="B43" s="14">
        <v>3106880</v>
      </c>
      <c r="C43" s="14">
        <v>2183528</v>
      </c>
      <c r="D43" s="14">
        <v>1746822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2485504</v>
      </c>
      <c r="K43" s="14">
        <v>1746822</v>
      </c>
      <c r="L43" s="14">
        <v>0</v>
      </c>
      <c r="M43" s="14">
        <v>87341</v>
      </c>
      <c r="N43" s="15">
        <v>43916</v>
      </c>
    </row>
    <row r="44" spans="1:14" ht="12.75">
      <c r="A44" s="13" t="s">
        <v>63</v>
      </c>
      <c r="B44" s="14">
        <v>6182295</v>
      </c>
      <c r="C44" s="14">
        <v>4344942</v>
      </c>
      <c r="D44" s="14">
        <v>3413883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4857518</v>
      </c>
      <c r="K44" s="14">
        <v>3413883</v>
      </c>
      <c r="L44" s="14">
        <v>0</v>
      </c>
      <c r="M44" s="14">
        <v>0</v>
      </c>
      <c r="N44" s="15">
        <v>0</v>
      </c>
    </row>
    <row r="45" spans="1:14" ht="12.75">
      <c r="A45" s="13" t="s">
        <v>62</v>
      </c>
      <c r="B45" s="14">
        <v>996010</v>
      </c>
      <c r="C45" s="14">
        <v>700000</v>
      </c>
      <c r="D45" s="14">
        <v>619231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881086</v>
      </c>
      <c r="K45" s="14">
        <v>619231</v>
      </c>
      <c r="L45" s="14">
        <v>0</v>
      </c>
      <c r="M45" s="14">
        <v>26923</v>
      </c>
      <c r="N45" s="15">
        <v>18714</v>
      </c>
    </row>
    <row r="46" spans="1:14" ht="12.75">
      <c r="A46" s="13" t="s">
        <v>63</v>
      </c>
      <c r="B46" s="14">
        <v>5406913</v>
      </c>
      <c r="C46" s="14">
        <v>3800000</v>
      </c>
      <c r="D46" s="14">
        <v>3361538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4783038</v>
      </c>
      <c r="K46" s="14">
        <v>3361538</v>
      </c>
      <c r="L46" s="14">
        <v>0</v>
      </c>
      <c r="M46" s="14">
        <v>146154</v>
      </c>
      <c r="N46" s="15">
        <v>99526</v>
      </c>
    </row>
    <row r="47" spans="1:14" ht="24">
      <c r="A47" s="13" t="s">
        <v>78</v>
      </c>
      <c r="B47" s="14">
        <v>4553190</v>
      </c>
      <c r="C47" s="14">
        <v>3200000</v>
      </c>
      <c r="D47" s="14">
        <v>246925</v>
      </c>
      <c r="E47" s="14">
        <v>47482</v>
      </c>
      <c r="F47" s="14">
        <v>0</v>
      </c>
      <c r="G47" s="14">
        <v>0</v>
      </c>
      <c r="H47" s="14">
        <v>0</v>
      </c>
      <c r="I47" s="14">
        <v>0</v>
      </c>
      <c r="J47" s="14">
        <v>418904</v>
      </c>
      <c r="K47" s="14">
        <v>294407</v>
      </c>
      <c r="L47" s="14">
        <v>2905593</v>
      </c>
      <c r="M47" s="14">
        <v>0</v>
      </c>
      <c r="N47" s="15">
        <v>0</v>
      </c>
    </row>
    <row r="48" spans="1:14" ht="12.75">
      <c r="A48" s="39" t="s">
        <v>64</v>
      </c>
      <c r="B48" s="14">
        <v>100000000</v>
      </c>
      <c r="C48" s="14">
        <v>70280400</v>
      </c>
      <c r="D48" s="14">
        <v>35140200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50000000</v>
      </c>
      <c r="K48" s="14">
        <v>35140200</v>
      </c>
      <c r="L48" s="14">
        <v>35140200</v>
      </c>
      <c r="M48" s="14">
        <v>0</v>
      </c>
      <c r="N48" s="15">
        <v>8102</v>
      </c>
    </row>
    <row r="49" spans="1:14" ht="24">
      <c r="A49" s="39" t="s">
        <v>65</v>
      </c>
      <c r="B49" s="14">
        <v>6097665</v>
      </c>
      <c r="C49" s="14">
        <v>4285463</v>
      </c>
      <c r="D49" s="14">
        <v>3809300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5420146</v>
      </c>
      <c r="K49" s="14">
        <v>3809300</v>
      </c>
      <c r="L49" s="14">
        <v>0</v>
      </c>
      <c r="M49" s="14">
        <v>158721</v>
      </c>
      <c r="N49" s="15">
        <v>134077</v>
      </c>
    </row>
    <row r="50" spans="1:14" ht="12.75">
      <c r="A50" s="13" t="s">
        <v>79</v>
      </c>
      <c r="B50" s="14">
        <v>14228718</v>
      </c>
      <c r="C50" s="14">
        <v>10000000</v>
      </c>
      <c r="D50" s="14">
        <v>1250482</v>
      </c>
      <c r="E50" s="14">
        <v>1205907</v>
      </c>
      <c r="F50" s="14">
        <v>0</v>
      </c>
      <c r="G50" s="14">
        <v>0</v>
      </c>
      <c r="H50" s="14">
        <v>0</v>
      </c>
      <c r="I50" s="14">
        <v>17301</v>
      </c>
      <c r="J50" s="14">
        <v>3495127</v>
      </c>
      <c r="K50" s="14">
        <v>2456389</v>
      </c>
      <c r="L50" s="14">
        <v>7543611</v>
      </c>
      <c r="M50" s="14">
        <v>0</v>
      </c>
      <c r="N50" s="15">
        <v>5445</v>
      </c>
    </row>
    <row r="51" spans="1:14" ht="12.75">
      <c r="A51" s="13" t="s">
        <v>80</v>
      </c>
      <c r="B51" s="14">
        <v>19682586</v>
      </c>
      <c r="C51" s="14">
        <v>13833000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13833000</v>
      </c>
      <c r="M51" s="14">
        <v>0</v>
      </c>
      <c r="N51" s="15">
        <v>0</v>
      </c>
    </row>
    <row r="52" spans="1:14" ht="12.75">
      <c r="A52" s="13" t="s">
        <v>11</v>
      </c>
      <c r="B52" s="14">
        <v>1807600</v>
      </c>
      <c r="C52" s="14">
        <v>1270389</v>
      </c>
      <c r="D52" s="14">
        <v>1270389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1807600</v>
      </c>
      <c r="K52" s="14">
        <v>1270389</v>
      </c>
      <c r="L52" s="14">
        <v>0</v>
      </c>
      <c r="M52" s="14">
        <v>0</v>
      </c>
      <c r="N52" s="15">
        <v>0</v>
      </c>
    </row>
    <row r="53" spans="1:14" ht="24">
      <c r="A53" s="13" t="s">
        <v>9</v>
      </c>
      <c r="B53" s="14">
        <v>26109600</v>
      </c>
      <c r="C53" s="14">
        <v>18349931</v>
      </c>
      <c r="D53" s="14">
        <v>17738267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25239280</v>
      </c>
      <c r="K53" s="14">
        <v>17738267</v>
      </c>
      <c r="L53" s="14">
        <v>0</v>
      </c>
      <c r="M53" s="14">
        <v>0</v>
      </c>
      <c r="N53" s="15">
        <v>0</v>
      </c>
    </row>
    <row r="54" spans="1:14" ht="24">
      <c r="A54" s="13" t="s">
        <v>27</v>
      </c>
      <c r="B54" s="14">
        <v>14707000</v>
      </c>
      <c r="C54" s="14">
        <v>10336138</v>
      </c>
      <c r="D54" s="14">
        <v>8613449</v>
      </c>
      <c r="E54" s="14">
        <v>0</v>
      </c>
      <c r="F54" s="14">
        <v>0</v>
      </c>
      <c r="G54" s="14">
        <v>0</v>
      </c>
      <c r="H54" s="14">
        <v>0</v>
      </c>
      <c r="I54" s="14">
        <v>75334</v>
      </c>
      <c r="J54" s="14">
        <v>12255833</v>
      </c>
      <c r="K54" s="14">
        <v>8613449</v>
      </c>
      <c r="L54" s="14">
        <v>0</v>
      </c>
      <c r="M54" s="14">
        <v>0</v>
      </c>
      <c r="N54" s="15">
        <v>0</v>
      </c>
    </row>
    <row r="55" spans="1:14" ht="12.75">
      <c r="A55" s="39" t="s">
        <v>49</v>
      </c>
      <c r="B55" s="14">
        <v>75597300</v>
      </c>
      <c r="C55" s="14">
        <v>53130085</v>
      </c>
      <c r="D55" s="14">
        <v>50172218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71388635</v>
      </c>
      <c r="K55" s="14">
        <v>50172218</v>
      </c>
      <c r="L55" s="14">
        <v>0</v>
      </c>
      <c r="M55" s="14">
        <v>0</v>
      </c>
      <c r="N55" s="15">
        <v>0</v>
      </c>
    </row>
    <row r="56" spans="1:14" ht="12.75">
      <c r="A56" s="39" t="s">
        <v>49</v>
      </c>
      <c r="B56" s="14">
        <v>10000000</v>
      </c>
      <c r="C56" s="14">
        <v>7028040</v>
      </c>
      <c r="D56" s="14">
        <v>5856700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8333333</v>
      </c>
      <c r="K56" s="14">
        <v>5856700</v>
      </c>
      <c r="L56" s="14">
        <v>0</v>
      </c>
      <c r="M56" s="14">
        <v>0</v>
      </c>
      <c r="N56" s="15">
        <v>0</v>
      </c>
    </row>
    <row r="57" spans="1:14" ht="12.75">
      <c r="A57" s="13" t="s">
        <v>66</v>
      </c>
      <c r="B57" s="14">
        <v>100000000</v>
      </c>
      <c r="C57" s="14">
        <v>70280400</v>
      </c>
      <c r="D57" s="14">
        <v>17570100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25000000</v>
      </c>
      <c r="K57" s="14">
        <v>17570100</v>
      </c>
      <c r="L57" s="14">
        <v>52710300</v>
      </c>
      <c r="M57" s="14">
        <v>0</v>
      </c>
      <c r="N57" s="15">
        <v>421155</v>
      </c>
    </row>
    <row r="58" spans="1:14" ht="12.75">
      <c r="A58" s="13" t="s">
        <v>71</v>
      </c>
      <c r="B58" s="14">
        <v>7114359</v>
      </c>
      <c r="C58" s="14">
        <v>5000000</v>
      </c>
      <c r="D58" s="14">
        <v>4986816</v>
      </c>
      <c r="E58" s="14">
        <v>13184</v>
      </c>
      <c r="F58" s="14">
        <v>0</v>
      </c>
      <c r="G58" s="14">
        <v>0</v>
      </c>
      <c r="H58" s="14">
        <v>0</v>
      </c>
      <c r="I58" s="14">
        <v>12814</v>
      </c>
      <c r="J58" s="14">
        <v>7114359</v>
      </c>
      <c r="K58" s="14">
        <v>5000000</v>
      </c>
      <c r="L58" s="14">
        <v>0</v>
      </c>
      <c r="M58" s="14">
        <v>0</v>
      </c>
      <c r="N58" s="15">
        <v>11137</v>
      </c>
    </row>
    <row r="59" spans="1:14" ht="12.75">
      <c r="A59" s="13" t="s">
        <v>61</v>
      </c>
      <c r="B59" s="14">
        <v>17541157</v>
      </c>
      <c r="C59" s="14">
        <v>12327995</v>
      </c>
      <c r="D59" s="14">
        <v>0</v>
      </c>
      <c r="E59" s="14">
        <v>12327995</v>
      </c>
      <c r="F59" s="14">
        <v>0</v>
      </c>
      <c r="G59" s="14">
        <v>0</v>
      </c>
      <c r="H59" s="14">
        <v>0</v>
      </c>
      <c r="I59" s="14">
        <v>0</v>
      </c>
      <c r="J59" s="14">
        <v>17541157</v>
      </c>
      <c r="K59" s="14">
        <v>12327995</v>
      </c>
      <c r="L59" s="14">
        <v>0</v>
      </c>
      <c r="M59" s="14">
        <v>0</v>
      </c>
      <c r="N59" s="15">
        <v>0</v>
      </c>
    </row>
    <row r="60" spans="1:14" ht="24">
      <c r="A60" s="13" t="s">
        <v>72</v>
      </c>
      <c r="B60" s="14">
        <v>2419907</v>
      </c>
      <c r="C60" s="14">
        <v>1700720</v>
      </c>
      <c r="D60" s="14">
        <v>1700720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2419907</v>
      </c>
      <c r="K60" s="14">
        <v>1700720</v>
      </c>
      <c r="L60" s="14">
        <v>0</v>
      </c>
      <c r="M60" s="14">
        <v>0</v>
      </c>
      <c r="N60" s="15">
        <v>25794</v>
      </c>
    </row>
    <row r="61" spans="1:14" ht="12.75">
      <c r="A61" s="13" t="s">
        <v>18</v>
      </c>
      <c r="B61" s="14">
        <v>18288733</v>
      </c>
      <c r="C61" s="14">
        <v>12853395</v>
      </c>
      <c r="D61" s="14">
        <v>7178586</v>
      </c>
      <c r="E61" s="14">
        <v>47894</v>
      </c>
      <c r="F61" s="14">
        <v>14108</v>
      </c>
      <c r="G61" s="14">
        <v>0</v>
      </c>
      <c r="H61" s="14">
        <v>0</v>
      </c>
      <c r="I61" s="14">
        <v>0</v>
      </c>
      <c r="J61" s="14">
        <v>10262281</v>
      </c>
      <c r="K61" s="14">
        <v>7212372</v>
      </c>
      <c r="L61" s="14">
        <v>6886792</v>
      </c>
      <c r="M61" s="14">
        <v>0</v>
      </c>
      <c r="N61" s="15">
        <v>0</v>
      </c>
    </row>
    <row r="62" spans="1:14" ht="12.75">
      <c r="A62" s="40" t="s">
        <v>19</v>
      </c>
      <c r="B62" s="41">
        <v>3587412</v>
      </c>
      <c r="C62" s="41">
        <v>2521248</v>
      </c>
      <c r="D62" s="14">
        <v>1537720</v>
      </c>
      <c r="E62" s="14">
        <v>74954</v>
      </c>
      <c r="F62" s="14">
        <v>3745</v>
      </c>
      <c r="G62" s="14">
        <v>0</v>
      </c>
      <c r="H62" s="14">
        <v>0</v>
      </c>
      <c r="I62" s="14">
        <v>0</v>
      </c>
      <c r="J62" s="14">
        <v>2289300</v>
      </c>
      <c r="K62" s="14">
        <v>1608929</v>
      </c>
      <c r="L62" s="14">
        <v>1161152</v>
      </c>
      <c r="M62" s="14">
        <v>0</v>
      </c>
      <c r="N62" s="15">
        <v>0</v>
      </c>
    </row>
    <row r="63" spans="1:14" ht="12.75">
      <c r="A63" s="33" t="s">
        <v>16</v>
      </c>
      <c r="B63" s="35">
        <v>780413217</v>
      </c>
      <c r="C63" s="35">
        <v>548477533</v>
      </c>
      <c r="D63" s="35">
        <v>306590178.95</v>
      </c>
      <c r="E63" s="35">
        <v>13717416</v>
      </c>
      <c r="F63" s="35">
        <v>3869173</v>
      </c>
      <c r="G63" s="35">
        <v>-0.01</v>
      </c>
      <c r="H63" s="35">
        <v>0</v>
      </c>
      <c r="I63" s="35">
        <v>576638</v>
      </c>
      <c r="J63" s="35">
        <v>450251312</v>
      </c>
      <c r="K63" s="35">
        <v>316438421.94</v>
      </c>
      <c r="L63" s="35">
        <v>134028077</v>
      </c>
      <c r="M63" s="35">
        <v>555804</v>
      </c>
      <c r="N63" s="35">
        <v>1221732</v>
      </c>
    </row>
    <row r="64" spans="1:14" ht="12.75">
      <c r="A64" s="28" t="s">
        <v>17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3"/>
    </row>
    <row r="65" spans="1:14" ht="36">
      <c r="A65" s="13" t="s">
        <v>48</v>
      </c>
      <c r="B65" s="14">
        <v>44000000</v>
      </c>
      <c r="C65" s="14">
        <v>44000000</v>
      </c>
      <c r="D65" s="14">
        <v>31405225</v>
      </c>
      <c r="E65" s="14">
        <v>1975945</v>
      </c>
      <c r="F65" s="14">
        <v>0</v>
      </c>
      <c r="G65" s="14">
        <v>0</v>
      </c>
      <c r="H65" s="14">
        <v>0</v>
      </c>
      <c r="I65" s="14">
        <v>0</v>
      </c>
      <c r="J65" s="14">
        <v>33381170</v>
      </c>
      <c r="K65" s="14">
        <v>33381170</v>
      </c>
      <c r="L65" s="14">
        <v>10618830</v>
      </c>
      <c r="M65" s="14">
        <v>0</v>
      </c>
      <c r="N65" s="15">
        <v>0</v>
      </c>
    </row>
    <row r="66" spans="1:14" ht="12.75">
      <c r="A66" s="13" t="s">
        <v>81</v>
      </c>
      <c r="B66" s="14">
        <v>1800000</v>
      </c>
      <c r="C66" s="14">
        <v>1800000</v>
      </c>
      <c r="D66" s="14">
        <v>429269</v>
      </c>
      <c r="E66" s="14">
        <v>0</v>
      </c>
      <c r="F66" s="14">
        <v>7155</v>
      </c>
      <c r="G66" s="14">
        <v>0</v>
      </c>
      <c r="H66" s="14">
        <v>0</v>
      </c>
      <c r="I66" s="14">
        <v>651</v>
      </c>
      <c r="J66" s="14">
        <v>422114</v>
      </c>
      <c r="K66" s="14">
        <v>422114</v>
      </c>
      <c r="L66" s="14">
        <v>0</v>
      </c>
      <c r="M66" s="14">
        <v>7154</v>
      </c>
      <c r="N66" s="15">
        <v>614</v>
      </c>
    </row>
    <row r="67" spans="1:14" ht="24">
      <c r="A67" s="13" t="s">
        <v>65</v>
      </c>
      <c r="B67" s="14">
        <v>4700000</v>
      </c>
      <c r="C67" s="14">
        <v>4700000</v>
      </c>
      <c r="D67" s="14">
        <v>2794706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2794706</v>
      </c>
      <c r="K67" s="14">
        <v>2794706</v>
      </c>
      <c r="L67" s="14">
        <v>0</v>
      </c>
      <c r="M67" s="14">
        <v>0</v>
      </c>
      <c r="N67" s="15">
        <v>0</v>
      </c>
    </row>
    <row r="68" spans="1:14" ht="12.75">
      <c r="A68" s="13" t="s">
        <v>67</v>
      </c>
      <c r="B68" s="14">
        <v>4600000</v>
      </c>
      <c r="C68" s="14">
        <v>4600000</v>
      </c>
      <c r="D68" s="14">
        <v>2705882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2705882</v>
      </c>
      <c r="K68" s="14">
        <v>2705882</v>
      </c>
      <c r="L68" s="14">
        <v>0</v>
      </c>
      <c r="M68" s="14">
        <v>0</v>
      </c>
      <c r="N68" s="15">
        <v>0</v>
      </c>
    </row>
    <row r="69" spans="1:14" ht="12.75">
      <c r="A69" s="13" t="s">
        <v>53</v>
      </c>
      <c r="B69" s="14">
        <v>89000000</v>
      </c>
      <c r="C69" s="14">
        <v>89000000</v>
      </c>
      <c r="D69" s="14">
        <v>89000000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89000000</v>
      </c>
      <c r="K69" s="14">
        <v>89000000</v>
      </c>
      <c r="L69" s="14">
        <v>0</v>
      </c>
      <c r="M69" s="14">
        <v>0</v>
      </c>
      <c r="N69" s="15">
        <v>0</v>
      </c>
    </row>
    <row r="70" spans="1:14" ht="12.75">
      <c r="A70" s="13" t="s">
        <v>18</v>
      </c>
      <c r="B70" s="14">
        <v>80103995</v>
      </c>
      <c r="C70" s="14">
        <v>80103995</v>
      </c>
      <c r="D70" s="14">
        <v>46772290</v>
      </c>
      <c r="E70" s="14">
        <v>59152</v>
      </c>
      <c r="F70" s="14">
        <v>380399</v>
      </c>
      <c r="G70" s="14">
        <v>0</v>
      </c>
      <c r="H70" s="14">
        <v>0</v>
      </c>
      <c r="I70" s="14">
        <v>0</v>
      </c>
      <c r="J70" s="14">
        <v>46451043</v>
      </c>
      <c r="K70" s="14">
        <v>46451043</v>
      </c>
      <c r="L70" s="14">
        <v>24011762</v>
      </c>
      <c r="M70" s="14">
        <v>0</v>
      </c>
      <c r="N70" s="15">
        <v>0</v>
      </c>
    </row>
    <row r="71" spans="1:14" ht="12.75">
      <c r="A71" s="40" t="s">
        <v>19</v>
      </c>
      <c r="B71" s="41">
        <v>45863070</v>
      </c>
      <c r="C71" s="41">
        <v>45863070</v>
      </c>
      <c r="D71" s="14">
        <v>26736312</v>
      </c>
      <c r="E71" s="14">
        <v>249560</v>
      </c>
      <c r="F71" s="14">
        <v>235192</v>
      </c>
      <c r="G71" s="14">
        <v>0</v>
      </c>
      <c r="H71" s="14">
        <v>0</v>
      </c>
      <c r="I71" s="14">
        <v>0</v>
      </c>
      <c r="J71" s="41">
        <v>26750680</v>
      </c>
      <c r="K71" s="14">
        <v>26750680</v>
      </c>
      <c r="L71" s="14">
        <v>11682975</v>
      </c>
      <c r="M71" s="14">
        <v>0</v>
      </c>
      <c r="N71" s="15">
        <v>0</v>
      </c>
    </row>
    <row r="72" spans="1:14" ht="12.75">
      <c r="A72" s="33" t="s">
        <v>20</v>
      </c>
      <c r="B72" s="35">
        <v>270067065</v>
      </c>
      <c r="C72" s="35">
        <v>270067065</v>
      </c>
      <c r="D72" s="35">
        <v>199843684</v>
      </c>
      <c r="E72" s="35">
        <v>2284657</v>
      </c>
      <c r="F72" s="35">
        <v>622746</v>
      </c>
      <c r="G72" s="35">
        <v>0</v>
      </c>
      <c r="H72" s="35">
        <v>0</v>
      </c>
      <c r="I72" s="35">
        <v>651</v>
      </c>
      <c r="J72" s="35">
        <v>201505595</v>
      </c>
      <c r="K72" s="35">
        <v>201505595</v>
      </c>
      <c r="L72" s="35">
        <v>46313567</v>
      </c>
      <c r="M72" s="35">
        <v>7154</v>
      </c>
      <c r="N72" s="35">
        <v>614</v>
      </c>
    </row>
    <row r="73" spans="1:14" ht="12.75">
      <c r="A73" s="36" t="s">
        <v>21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</row>
    <row r="74" spans="1:14" ht="12.75">
      <c r="A74" s="29" t="s">
        <v>47</v>
      </c>
      <c r="B74" s="30">
        <v>10157970</v>
      </c>
      <c r="C74" s="30">
        <v>5708779</v>
      </c>
      <c r="D74" s="31">
        <v>6630323</v>
      </c>
      <c r="E74" s="31">
        <v>0</v>
      </c>
      <c r="F74" s="31">
        <v>0</v>
      </c>
      <c r="G74" s="31">
        <v>-23512</v>
      </c>
      <c r="H74" s="31">
        <v>0</v>
      </c>
      <c r="I74" s="31">
        <v>3990</v>
      </c>
      <c r="J74" s="30">
        <v>11755892</v>
      </c>
      <c r="K74" s="30">
        <v>6606811</v>
      </c>
      <c r="L74" s="31">
        <v>0</v>
      </c>
      <c r="M74" s="31">
        <v>0</v>
      </c>
      <c r="N74" s="32">
        <v>0</v>
      </c>
    </row>
    <row r="75" spans="1:14" ht="12.75">
      <c r="A75" s="33" t="s">
        <v>22</v>
      </c>
      <c r="B75" s="35">
        <v>10157970</v>
      </c>
      <c r="C75" s="35">
        <v>5708779</v>
      </c>
      <c r="D75" s="35">
        <v>6630323</v>
      </c>
      <c r="E75" s="35">
        <v>0</v>
      </c>
      <c r="F75" s="35">
        <v>0</v>
      </c>
      <c r="G75" s="35">
        <v>-23512</v>
      </c>
      <c r="H75" s="35">
        <v>0</v>
      </c>
      <c r="I75" s="35">
        <v>3990</v>
      </c>
      <c r="J75" s="35">
        <v>11755892</v>
      </c>
      <c r="K75" s="35">
        <v>6606811</v>
      </c>
      <c r="L75" s="35">
        <v>0</v>
      </c>
      <c r="M75" s="35">
        <v>0</v>
      </c>
      <c r="N75" s="35">
        <v>0</v>
      </c>
    </row>
    <row r="76" spans="1:14" ht="11.25" customHeight="1">
      <c r="A76" s="33" t="s">
        <v>23</v>
      </c>
      <c r="B76" s="46" t="s">
        <v>24</v>
      </c>
      <c r="C76" s="47">
        <v>826593377</v>
      </c>
      <c r="D76" s="47">
        <v>513688185.95</v>
      </c>
      <c r="E76" s="47">
        <v>16002073</v>
      </c>
      <c r="F76" s="47">
        <v>4491919</v>
      </c>
      <c r="G76" s="47">
        <v>-23512.01</v>
      </c>
      <c r="H76" s="47">
        <v>0</v>
      </c>
      <c r="I76" s="47">
        <v>581279</v>
      </c>
      <c r="J76" s="46" t="s">
        <v>24</v>
      </c>
      <c r="K76" s="47">
        <v>525174827.94</v>
      </c>
      <c r="L76" s="47">
        <v>180341644</v>
      </c>
      <c r="M76" s="47">
        <v>562958</v>
      </c>
      <c r="N76" s="35">
        <v>1222346</v>
      </c>
    </row>
    <row r="77" spans="1:14" ht="11.25" customHeight="1" hidden="1">
      <c r="A77" s="33" t="s">
        <v>33</v>
      </c>
      <c r="B77" s="46" t="s">
        <v>24</v>
      </c>
      <c r="C77" s="46" t="s">
        <v>24</v>
      </c>
      <c r="D77" s="47">
        <v>498446603</v>
      </c>
      <c r="E77" s="47">
        <v>923451</v>
      </c>
      <c r="F77" s="47">
        <v>5433080</v>
      </c>
      <c r="G77" s="47">
        <v>-119402.01</v>
      </c>
      <c r="H77" s="47">
        <v>13188003</v>
      </c>
      <c r="I77" s="47">
        <v>748958</v>
      </c>
      <c r="J77" s="48" t="s">
        <v>24</v>
      </c>
      <c r="K77" s="47">
        <v>507005574.99</v>
      </c>
      <c r="L77" s="48" t="s">
        <v>24</v>
      </c>
      <c r="M77" s="48" t="s">
        <v>24</v>
      </c>
      <c r="N77" s="46" t="s">
        <v>24</v>
      </c>
    </row>
    <row r="78" spans="1:14" ht="11.25" customHeight="1" hidden="1">
      <c r="A78" s="33" t="s">
        <v>34</v>
      </c>
      <c r="B78" s="46" t="s">
        <v>24</v>
      </c>
      <c r="C78" s="46" t="s">
        <v>24</v>
      </c>
      <c r="D78" s="47">
        <v>507005574.99</v>
      </c>
      <c r="E78" s="47">
        <v>4552352</v>
      </c>
      <c r="F78" s="47">
        <v>631765</v>
      </c>
      <c r="G78" s="47">
        <v>-139262.01</v>
      </c>
      <c r="H78" s="47">
        <v>7882544</v>
      </c>
      <c r="I78" s="47">
        <v>403676</v>
      </c>
      <c r="J78" s="46" t="s">
        <v>24</v>
      </c>
      <c r="K78" s="47">
        <v>518669443.98</v>
      </c>
      <c r="L78" s="48" t="s">
        <v>24</v>
      </c>
      <c r="M78" s="48" t="s">
        <v>24</v>
      </c>
      <c r="N78" s="46" t="s">
        <v>24</v>
      </c>
    </row>
    <row r="79" spans="1:14" ht="11.25" customHeight="1" hidden="1">
      <c r="A79" s="33" t="s">
        <v>35</v>
      </c>
      <c r="B79" s="46" t="s">
        <v>24</v>
      </c>
      <c r="C79" s="46" t="s">
        <v>24</v>
      </c>
      <c r="D79" s="47">
        <v>518669443.98</v>
      </c>
      <c r="E79" s="47">
        <v>1671860</v>
      </c>
      <c r="F79" s="47">
        <v>2086288</v>
      </c>
      <c r="G79" s="47">
        <v>67213.99</v>
      </c>
      <c r="H79" s="47">
        <v>0</v>
      </c>
      <c r="I79" s="47">
        <v>146837</v>
      </c>
      <c r="J79" s="46" t="s">
        <v>24</v>
      </c>
      <c r="K79" s="47">
        <v>518322229.97</v>
      </c>
      <c r="L79" s="48" t="s">
        <v>24</v>
      </c>
      <c r="M79" s="48" t="s">
        <v>24</v>
      </c>
      <c r="N79" s="46" t="s">
        <v>24</v>
      </c>
    </row>
    <row r="80" spans="1:14" ht="11.25" customHeight="1">
      <c r="A80" s="33" t="s">
        <v>36</v>
      </c>
      <c r="B80" s="46" t="s">
        <v>24</v>
      </c>
      <c r="C80" s="46" t="s">
        <v>24</v>
      </c>
      <c r="D80" s="47">
        <v>498446603</v>
      </c>
      <c r="E80" s="47">
        <v>7147663</v>
      </c>
      <c r="F80" s="47">
        <v>8151133</v>
      </c>
      <c r="G80" s="47">
        <v>-191450.03000000003</v>
      </c>
      <c r="H80" s="47">
        <v>21070547</v>
      </c>
      <c r="I80" s="47">
        <v>1299471</v>
      </c>
      <c r="J80" s="46" t="s">
        <v>24</v>
      </c>
      <c r="K80" s="47">
        <v>518322229.97</v>
      </c>
      <c r="L80" s="48" t="s">
        <v>24</v>
      </c>
      <c r="M80" s="48" t="s">
        <v>24</v>
      </c>
      <c r="N80" s="46" t="s">
        <v>24</v>
      </c>
    </row>
    <row r="81" spans="1:14" ht="11.25" customHeight="1">
      <c r="A81" s="33" t="s">
        <v>37</v>
      </c>
      <c r="B81" s="46" t="s">
        <v>24</v>
      </c>
      <c r="C81" s="46" t="s">
        <v>24</v>
      </c>
      <c r="D81" s="47">
        <v>518322229.97</v>
      </c>
      <c r="E81" s="47">
        <v>2940947</v>
      </c>
      <c r="F81" s="47">
        <v>8191646</v>
      </c>
      <c r="G81" s="47">
        <v>52166.99</v>
      </c>
      <c r="H81" s="47">
        <v>0</v>
      </c>
      <c r="I81" s="47">
        <v>1521961</v>
      </c>
      <c r="J81" s="46" t="s">
        <v>24</v>
      </c>
      <c r="K81" s="47">
        <v>513123697.96000004</v>
      </c>
      <c r="L81" s="48" t="s">
        <v>24</v>
      </c>
      <c r="M81" s="48" t="s">
        <v>24</v>
      </c>
      <c r="N81" s="46" t="s">
        <v>24</v>
      </c>
    </row>
    <row r="82" spans="1:14" ht="11.25" customHeight="1">
      <c r="A82" s="33" t="s">
        <v>38</v>
      </c>
      <c r="B82" s="46" t="s">
        <v>24</v>
      </c>
      <c r="C82" s="46" t="s">
        <v>24</v>
      </c>
      <c r="D82" s="47">
        <v>513123697.96000004</v>
      </c>
      <c r="E82" s="47">
        <v>5303162</v>
      </c>
      <c r="F82" s="47">
        <v>1195440</v>
      </c>
      <c r="G82" s="47">
        <v>376187.99</v>
      </c>
      <c r="H82" s="47">
        <v>-3919422</v>
      </c>
      <c r="I82" s="47">
        <v>149105</v>
      </c>
      <c r="J82" s="46" t="s">
        <v>24</v>
      </c>
      <c r="K82" s="47">
        <v>513688185.95000005</v>
      </c>
      <c r="L82" s="48" t="s">
        <v>24</v>
      </c>
      <c r="M82" s="48" t="s">
        <v>24</v>
      </c>
      <c r="N82" s="46" t="s">
        <v>24</v>
      </c>
    </row>
    <row r="83" spans="1:14" ht="11.25" customHeight="1" hidden="1">
      <c r="A83" s="33" t="s">
        <v>39</v>
      </c>
      <c r="B83" s="46" t="s">
        <v>24</v>
      </c>
      <c r="C83" s="46" t="s">
        <v>24</v>
      </c>
      <c r="D83" s="47">
        <v>513688185.95000005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6" t="s">
        <v>24</v>
      </c>
      <c r="K83" s="47">
        <v>513688185.95000005</v>
      </c>
      <c r="L83" s="48" t="s">
        <v>24</v>
      </c>
      <c r="M83" s="48" t="s">
        <v>24</v>
      </c>
      <c r="N83" s="46" t="s">
        <v>24</v>
      </c>
    </row>
    <row r="84" spans="1:14" ht="11.25" customHeight="1" hidden="1">
      <c r="A84" s="33" t="s">
        <v>40</v>
      </c>
      <c r="B84" s="46" t="s">
        <v>24</v>
      </c>
      <c r="C84" s="46" t="s">
        <v>24</v>
      </c>
      <c r="D84" s="47">
        <v>518322229.97</v>
      </c>
      <c r="E84" s="47">
        <v>8244109</v>
      </c>
      <c r="F84" s="47">
        <v>9387086</v>
      </c>
      <c r="G84" s="47">
        <v>428354.98</v>
      </c>
      <c r="H84" s="47">
        <v>-3919422</v>
      </c>
      <c r="I84" s="47">
        <v>1671066</v>
      </c>
      <c r="J84" s="46" t="s">
        <v>24</v>
      </c>
      <c r="K84" s="47">
        <v>513688185.95000005</v>
      </c>
      <c r="L84" s="48" t="s">
        <v>24</v>
      </c>
      <c r="M84" s="48" t="s">
        <v>24</v>
      </c>
      <c r="N84" s="46" t="s">
        <v>24</v>
      </c>
    </row>
    <row r="85" spans="1:14" ht="11.25" customHeight="1" hidden="1">
      <c r="A85" s="33" t="s">
        <v>41</v>
      </c>
      <c r="B85" s="46" t="s">
        <v>24</v>
      </c>
      <c r="C85" s="46" t="s">
        <v>24</v>
      </c>
      <c r="D85" s="47">
        <v>513688185.95000005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6" t="s">
        <v>24</v>
      </c>
      <c r="K85" s="47">
        <v>513688185.95000005</v>
      </c>
      <c r="L85" s="48" t="s">
        <v>24</v>
      </c>
      <c r="M85" s="48" t="s">
        <v>24</v>
      </c>
      <c r="N85" s="46" t="s">
        <v>24</v>
      </c>
    </row>
    <row r="86" spans="1:14" ht="11.25" customHeight="1" hidden="1">
      <c r="A86" s="33" t="s">
        <v>42</v>
      </c>
      <c r="B86" s="46" t="s">
        <v>24</v>
      </c>
      <c r="C86" s="46" t="s">
        <v>24</v>
      </c>
      <c r="D86" s="47">
        <v>513688185.95000005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6" t="s">
        <v>24</v>
      </c>
      <c r="K86" s="47">
        <v>513688185.95000005</v>
      </c>
      <c r="L86" s="48" t="s">
        <v>24</v>
      </c>
      <c r="M86" s="48" t="s">
        <v>24</v>
      </c>
      <c r="N86" s="46" t="s">
        <v>24</v>
      </c>
    </row>
    <row r="87" spans="1:14" ht="11.25" customHeight="1" hidden="1">
      <c r="A87" s="33" t="s">
        <v>43</v>
      </c>
      <c r="B87" s="46" t="s">
        <v>24</v>
      </c>
      <c r="C87" s="46" t="s">
        <v>24</v>
      </c>
      <c r="D87" s="47">
        <v>513688185.95000005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6" t="s">
        <v>24</v>
      </c>
      <c r="K87" s="47">
        <v>513688185.95000005</v>
      </c>
      <c r="L87" s="48" t="s">
        <v>24</v>
      </c>
      <c r="M87" s="48" t="s">
        <v>24</v>
      </c>
      <c r="N87" s="46" t="s">
        <v>24</v>
      </c>
    </row>
    <row r="88" spans="1:14" ht="11.25" customHeight="1" hidden="1">
      <c r="A88" s="33" t="s">
        <v>44</v>
      </c>
      <c r="B88" s="46" t="s">
        <v>24</v>
      </c>
      <c r="C88" s="46" t="s">
        <v>24</v>
      </c>
      <c r="D88" s="47">
        <v>513688185.95000005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6" t="s">
        <v>24</v>
      </c>
      <c r="K88" s="47">
        <v>513688185.95000005</v>
      </c>
      <c r="L88" s="48" t="s">
        <v>24</v>
      </c>
      <c r="M88" s="48" t="s">
        <v>24</v>
      </c>
      <c r="N88" s="46" t="s">
        <v>24</v>
      </c>
    </row>
    <row r="89" spans="1:14" ht="11.25" customHeight="1" hidden="1">
      <c r="A89" s="33" t="s">
        <v>45</v>
      </c>
      <c r="B89" s="46" t="s">
        <v>24</v>
      </c>
      <c r="C89" s="46" t="s">
        <v>24</v>
      </c>
      <c r="D89" s="47">
        <v>513688185.95000005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6" t="s">
        <v>24</v>
      </c>
      <c r="K89" s="47">
        <v>513688185.95000005</v>
      </c>
      <c r="L89" s="48" t="s">
        <v>24</v>
      </c>
      <c r="M89" s="48" t="s">
        <v>24</v>
      </c>
      <c r="N89" s="46" t="s">
        <v>24</v>
      </c>
    </row>
    <row r="90" spans="1:14" ht="11.25" customHeight="1" hidden="1">
      <c r="A90" s="33" t="s">
        <v>46</v>
      </c>
      <c r="B90" s="46" t="s">
        <v>24</v>
      </c>
      <c r="C90" s="46" t="s">
        <v>24</v>
      </c>
      <c r="D90" s="47">
        <v>513688185.95000005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6" t="s">
        <v>24</v>
      </c>
      <c r="K90" s="47">
        <v>513688185.95000005</v>
      </c>
      <c r="L90" s="48" t="s">
        <v>24</v>
      </c>
      <c r="M90" s="48" t="s">
        <v>24</v>
      </c>
      <c r="N90" s="46" t="s">
        <v>24</v>
      </c>
    </row>
    <row r="91" spans="1:14" ht="11.25" customHeight="1">
      <c r="A91" s="33" t="s">
        <v>25</v>
      </c>
      <c r="B91" s="46" t="s">
        <v>24</v>
      </c>
      <c r="C91" s="46" t="s">
        <v>24</v>
      </c>
      <c r="D91" s="47">
        <v>498446603</v>
      </c>
      <c r="E91" s="47">
        <v>31393845</v>
      </c>
      <c r="F91" s="47">
        <v>22030138</v>
      </c>
      <c r="G91" s="47">
        <v>213392.93999999994</v>
      </c>
      <c r="H91" s="47">
        <v>17151125</v>
      </c>
      <c r="I91" s="47">
        <v>3551816</v>
      </c>
      <c r="J91" s="46" t="s">
        <v>24</v>
      </c>
      <c r="K91" s="47">
        <v>525174827.94</v>
      </c>
      <c r="L91" s="48" t="s">
        <v>24</v>
      </c>
      <c r="M91" s="48" t="s">
        <v>24</v>
      </c>
      <c r="N91" s="46" t="s">
        <v>24</v>
      </c>
    </row>
    <row r="92" spans="1:14" ht="12.75" customHeight="1">
      <c r="A92" s="16"/>
      <c r="B92" s="7"/>
      <c r="C92" s="7"/>
      <c r="D92" s="17"/>
      <c r="E92" s="16"/>
      <c r="F92" s="7"/>
      <c r="G92" s="7"/>
      <c r="H92" s="7"/>
      <c r="I92" s="7"/>
      <c r="J92" s="7"/>
      <c r="K92" s="7"/>
      <c r="L92" s="7"/>
      <c r="M92" s="7"/>
      <c r="N92" s="7"/>
    </row>
    <row r="93" spans="1:14" ht="3.75" customHeight="1">
      <c r="A93" s="16"/>
      <c r="B93" s="7"/>
      <c r="C93" s="7"/>
      <c r="D93" s="17"/>
      <c r="E93" s="16"/>
      <c r="F93" s="7"/>
      <c r="G93" s="7"/>
      <c r="H93" s="7"/>
      <c r="I93" s="7"/>
      <c r="J93" s="7"/>
      <c r="K93" s="7"/>
      <c r="L93" s="7"/>
      <c r="M93" s="7"/>
      <c r="N93" s="7"/>
    </row>
    <row r="94" spans="1:14" ht="12.75">
      <c r="A94" s="16"/>
      <c r="B94" s="18"/>
      <c r="C94" s="18"/>
      <c r="D94" s="17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15.75">
      <c r="A95" s="56" t="s">
        <v>54</v>
      </c>
      <c r="B95" s="56"/>
      <c r="C95" s="56"/>
      <c r="D95" s="56"/>
      <c r="E95" s="56"/>
      <c r="F95" s="57" t="s">
        <v>101</v>
      </c>
      <c r="G95" s="56"/>
      <c r="H95" s="56"/>
      <c r="I95" s="56"/>
      <c r="J95" s="56"/>
      <c r="K95" s="56"/>
      <c r="L95" s="56"/>
      <c r="M95" s="56"/>
      <c r="N95" s="58" t="s">
        <v>115</v>
      </c>
    </row>
    <row r="96" spans="1:14" ht="15.75">
      <c r="A96" s="59" t="s">
        <v>116</v>
      </c>
      <c r="B96" s="49"/>
      <c r="C96" s="49"/>
      <c r="D96" s="49"/>
      <c r="E96" s="49"/>
      <c r="F96" s="50" t="s">
        <v>102</v>
      </c>
      <c r="G96" s="49"/>
      <c r="H96" s="49"/>
      <c r="I96" s="49"/>
      <c r="J96" s="49"/>
      <c r="K96" s="49"/>
      <c r="L96" s="49"/>
      <c r="M96" s="49"/>
      <c r="N96" s="60"/>
    </row>
    <row r="97" spans="1:14" ht="12.75" customHeight="1">
      <c r="A97" s="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0"/>
    </row>
    <row r="98" spans="1:14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ht="12.75" customHeight="1">
      <c r="A99" s="21" t="s">
        <v>52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ht="10.5" customHeight="1"/>
    <row r="101" ht="9.75" customHeight="1"/>
    <row r="102" ht="10.5" customHeight="1"/>
    <row r="103" ht="10.5" customHeight="1"/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conditionalFormatting sqref="N96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151" useFirstPageNumber="1" fitToHeight="2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45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39.28125" style="0" customWidth="1"/>
    <col min="2" max="14" width="11.421875" style="0" customWidth="1"/>
  </cols>
  <sheetData>
    <row r="1" spans="1:14" ht="56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.75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4.75" customHeight="1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2.75">
      <c r="A5" s="54" t="s">
        <v>82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118</v>
      </c>
    </row>
    <row r="6" spans="1:14" ht="17.25" customHeight="1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7.25" customHeight="1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7.25" customHeight="1">
      <c r="A8" s="70" t="s">
        <v>117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2.75">
      <c r="A9" s="24"/>
      <c r="B9" s="24"/>
      <c r="C9" s="24"/>
      <c r="D9" s="24"/>
      <c r="E9" s="24"/>
      <c r="F9" s="24"/>
      <c r="G9" s="24"/>
      <c r="H9" s="24"/>
      <c r="I9" s="25"/>
      <c r="J9" s="24"/>
      <c r="K9" s="24"/>
      <c r="L9" s="24"/>
      <c r="M9" s="24"/>
      <c r="N9" s="26" t="s">
        <v>85</v>
      </c>
    </row>
    <row r="10" spans="1:14" ht="25.5" customHeight="1">
      <c r="A10" s="71" t="s">
        <v>86</v>
      </c>
      <c r="B10" s="71" t="s">
        <v>87</v>
      </c>
      <c r="C10" s="71"/>
      <c r="D10" s="71" t="s">
        <v>88</v>
      </c>
      <c r="E10" s="71" t="s">
        <v>3</v>
      </c>
      <c r="F10" s="71"/>
      <c r="G10" s="71"/>
      <c r="H10" s="71"/>
      <c r="I10" s="71"/>
      <c r="J10" s="71" t="s">
        <v>89</v>
      </c>
      <c r="K10" s="71"/>
      <c r="L10" s="71" t="s">
        <v>90</v>
      </c>
      <c r="M10" s="71" t="s">
        <v>91</v>
      </c>
      <c r="N10" s="71"/>
    </row>
    <row r="11" spans="1:14" ht="51">
      <c r="A11" s="71"/>
      <c r="B11" s="27" t="s">
        <v>92</v>
      </c>
      <c r="C11" s="27" t="s">
        <v>4</v>
      </c>
      <c r="D11" s="71"/>
      <c r="E11" s="27" t="s">
        <v>93</v>
      </c>
      <c r="F11" s="27" t="s">
        <v>94</v>
      </c>
      <c r="G11" s="27" t="s">
        <v>95</v>
      </c>
      <c r="H11" s="27" t="s">
        <v>96</v>
      </c>
      <c r="I11" s="27" t="s">
        <v>97</v>
      </c>
      <c r="J11" s="27" t="s">
        <v>92</v>
      </c>
      <c r="K11" s="27" t="s">
        <v>98</v>
      </c>
      <c r="L11" s="71"/>
      <c r="M11" s="27" t="s">
        <v>99</v>
      </c>
      <c r="N11" s="27" t="s">
        <v>100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8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29" t="s">
        <v>6</v>
      </c>
      <c r="B14" s="30">
        <v>4000000</v>
      </c>
      <c r="C14" s="30">
        <v>2340000</v>
      </c>
      <c r="D14" s="31">
        <v>624000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0">
        <v>1066667</v>
      </c>
      <c r="K14" s="14">
        <v>624000</v>
      </c>
      <c r="L14" s="31">
        <v>0</v>
      </c>
      <c r="M14" s="31">
        <v>0</v>
      </c>
      <c r="N14" s="32">
        <v>0</v>
      </c>
    </row>
    <row r="15" spans="1:14" ht="12.75">
      <c r="A15" s="33" t="s">
        <v>7</v>
      </c>
      <c r="B15" s="34">
        <v>4000000</v>
      </c>
      <c r="C15" s="34">
        <v>2340000</v>
      </c>
      <c r="D15" s="35">
        <v>624000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1066667</v>
      </c>
      <c r="K15" s="35">
        <v>624000</v>
      </c>
      <c r="L15" s="35">
        <v>0</v>
      </c>
      <c r="M15" s="35">
        <v>0</v>
      </c>
      <c r="N15" s="35">
        <v>0</v>
      </c>
    </row>
    <row r="16" spans="1:14" ht="12.75">
      <c r="A16" s="36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2.75">
      <c r="A17" s="13" t="s">
        <v>12</v>
      </c>
      <c r="B17" s="14">
        <v>4712800</v>
      </c>
      <c r="C17" s="14">
        <v>3312175</v>
      </c>
      <c r="D17" s="14">
        <v>3247230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4620392</v>
      </c>
      <c r="K17" s="14">
        <v>3247230</v>
      </c>
      <c r="L17" s="14">
        <v>0</v>
      </c>
      <c r="M17" s="14">
        <v>0</v>
      </c>
      <c r="N17" s="15">
        <v>0</v>
      </c>
    </row>
    <row r="18" spans="1:14" ht="12.75">
      <c r="A18" s="13" t="s">
        <v>31</v>
      </c>
      <c r="B18" s="14">
        <v>19057647</v>
      </c>
      <c r="C18" s="14">
        <v>13393791</v>
      </c>
      <c r="D18" s="14">
        <v>9268581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13188003</v>
      </c>
      <c r="K18" s="14">
        <v>9268581</v>
      </c>
      <c r="L18" s="14">
        <v>4125210</v>
      </c>
      <c r="M18" s="14">
        <v>0</v>
      </c>
      <c r="N18" s="15">
        <v>0</v>
      </c>
    </row>
    <row r="19" spans="1:14" ht="12.75">
      <c r="A19" s="13" t="s">
        <v>32</v>
      </c>
      <c r="B19" s="14">
        <v>3176275</v>
      </c>
      <c r="C19" s="14">
        <v>2232299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2232299</v>
      </c>
      <c r="M19" s="14">
        <v>0</v>
      </c>
      <c r="N19" s="15">
        <v>0</v>
      </c>
    </row>
    <row r="20" spans="1:14" ht="12.75">
      <c r="A20" s="13" t="s">
        <v>14</v>
      </c>
      <c r="B20" s="14">
        <v>14879100</v>
      </c>
      <c r="C20" s="14">
        <v>10457091</v>
      </c>
      <c r="D20" s="14">
        <v>8722198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12410569</v>
      </c>
      <c r="K20" s="14">
        <v>8722198</v>
      </c>
      <c r="L20" s="14">
        <v>0</v>
      </c>
      <c r="M20" s="14">
        <v>0</v>
      </c>
      <c r="N20" s="15">
        <v>0</v>
      </c>
    </row>
    <row r="21" spans="1:14" ht="12.75">
      <c r="A21" s="13" t="s">
        <v>13</v>
      </c>
      <c r="B21" s="14">
        <v>5691400</v>
      </c>
      <c r="C21" s="14">
        <v>3999939</v>
      </c>
      <c r="D21" s="14">
        <v>3636308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5174000</v>
      </c>
      <c r="K21" s="14">
        <v>3636308</v>
      </c>
      <c r="L21" s="14">
        <v>0</v>
      </c>
      <c r="M21" s="14">
        <v>0</v>
      </c>
      <c r="N21" s="15">
        <v>0</v>
      </c>
    </row>
    <row r="22" spans="1:14" ht="12.75">
      <c r="A22" s="13" t="s">
        <v>55</v>
      </c>
      <c r="B22" s="14">
        <v>30000000</v>
      </c>
      <c r="C22" s="14">
        <v>21084120</v>
      </c>
      <c r="D22" s="14">
        <v>10151613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14444444</v>
      </c>
      <c r="K22" s="14">
        <v>10151613</v>
      </c>
      <c r="L22" s="14">
        <v>0</v>
      </c>
      <c r="M22" s="14">
        <v>0</v>
      </c>
      <c r="N22" s="15">
        <v>0</v>
      </c>
    </row>
    <row r="23" spans="1:14" ht="24">
      <c r="A23" s="13" t="s">
        <v>73</v>
      </c>
      <c r="B23" s="14">
        <v>66021000</v>
      </c>
      <c r="C23" s="14">
        <v>46399823</v>
      </c>
      <c r="D23" s="14">
        <v>46399823</v>
      </c>
      <c r="E23" s="14">
        <v>0</v>
      </c>
      <c r="F23" s="14">
        <v>0</v>
      </c>
      <c r="G23" s="14">
        <v>0</v>
      </c>
      <c r="H23" s="14">
        <v>0</v>
      </c>
      <c r="I23" s="14">
        <v>417078</v>
      </c>
      <c r="J23" s="14">
        <v>66021000</v>
      </c>
      <c r="K23" s="14">
        <v>46399823</v>
      </c>
      <c r="L23" s="14">
        <v>0</v>
      </c>
      <c r="M23" s="14">
        <v>0</v>
      </c>
      <c r="N23" s="15">
        <v>0</v>
      </c>
    </row>
    <row r="24" spans="1:14" ht="12.75">
      <c r="A24" s="39" t="s">
        <v>51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2.75">
      <c r="A25" s="13" t="s">
        <v>74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0</v>
      </c>
    </row>
    <row r="26" spans="1:14" ht="12.75">
      <c r="A26" s="13" t="s">
        <v>75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28</v>
      </c>
      <c r="B27" s="14">
        <v>724610</v>
      </c>
      <c r="C27" s="14">
        <v>509259</v>
      </c>
      <c r="D27" s="14">
        <v>427777</v>
      </c>
      <c r="E27" s="14">
        <v>0</v>
      </c>
      <c r="F27" s="14">
        <v>0</v>
      </c>
      <c r="G27" s="14">
        <v>0</v>
      </c>
      <c r="H27" s="14">
        <v>0</v>
      </c>
      <c r="I27" s="14">
        <v>5133</v>
      </c>
      <c r="J27" s="14">
        <v>608672</v>
      </c>
      <c r="K27" s="14">
        <v>427777</v>
      </c>
      <c r="L27" s="14">
        <v>0</v>
      </c>
      <c r="M27" s="14">
        <v>0</v>
      </c>
      <c r="N27" s="15">
        <v>0</v>
      </c>
    </row>
    <row r="28" spans="1:14" ht="24">
      <c r="A28" s="13" t="s">
        <v>56</v>
      </c>
      <c r="B28" s="14">
        <v>673200</v>
      </c>
      <c r="C28" s="14">
        <v>473128</v>
      </c>
      <c r="D28" s="14">
        <v>354824.93999999994</v>
      </c>
      <c r="E28" s="14">
        <v>0</v>
      </c>
      <c r="F28" s="14">
        <v>0</v>
      </c>
      <c r="G28" s="14">
        <v>-0.01</v>
      </c>
      <c r="H28" s="14">
        <v>0</v>
      </c>
      <c r="I28" s="14">
        <v>266</v>
      </c>
      <c r="J28" s="14">
        <v>504871</v>
      </c>
      <c r="K28" s="14">
        <v>354824.92999999993</v>
      </c>
      <c r="L28" s="14">
        <v>0</v>
      </c>
      <c r="M28" s="14">
        <v>0</v>
      </c>
      <c r="N28" s="15">
        <v>245</v>
      </c>
    </row>
    <row r="29" spans="1:14" ht="12.75">
      <c r="A29" s="13" t="s">
        <v>76</v>
      </c>
      <c r="B29" s="14">
        <v>791326</v>
      </c>
      <c r="C29" s="14">
        <v>556147</v>
      </c>
      <c r="D29" s="14">
        <v>120610</v>
      </c>
      <c r="E29" s="14">
        <v>0</v>
      </c>
      <c r="F29" s="14">
        <v>13401</v>
      </c>
      <c r="G29" s="14">
        <v>0</v>
      </c>
      <c r="H29" s="14">
        <v>0</v>
      </c>
      <c r="I29" s="14">
        <v>239</v>
      </c>
      <c r="J29" s="14">
        <v>152544</v>
      </c>
      <c r="K29" s="14">
        <v>107209</v>
      </c>
      <c r="L29" s="14">
        <v>0</v>
      </c>
      <c r="M29" s="14">
        <v>6701</v>
      </c>
      <c r="N29" s="15">
        <v>104</v>
      </c>
    </row>
    <row r="30" spans="1:14" ht="12.75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2.75">
      <c r="A31" s="13" t="s">
        <v>57</v>
      </c>
      <c r="B31" s="14">
        <v>820630</v>
      </c>
      <c r="C31" s="14">
        <v>576742</v>
      </c>
      <c r="D31" s="14">
        <v>332670</v>
      </c>
      <c r="E31" s="14">
        <v>0</v>
      </c>
      <c r="F31" s="14">
        <v>0</v>
      </c>
      <c r="G31" s="14">
        <v>0</v>
      </c>
      <c r="H31" s="14">
        <v>0</v>
      </c>
      <c r="I31" s="14">
        <v>378</v>
      </c>
      <c r="J31" s="14">
        <v>473346</v>
      </c>
      <c r="K31" s="14">
        <v>332670</v>
      </c>
      <c r="L31" s="14">
        <v>0</v>
      </c>
      <c r="M31" s="14">
        <v>0</v>
      </c>
      <c r="N31" s="15">
        <v>419</v>
      </c>
    </row>
    <row r="32" spans="1:14" ht="12.75">
      <c r="A32" s="13" t="s">
        <v>6</v>
      </c>
      <c r="B32" s="14">
        <v>12551985</v>
      </c>
      <c r="C32" s="14">
        <v>8821585</v>
      </c>
      <c r="D32" s="14">
        <v>2352423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3347196</v>
      </c>
      <c r="K32" s="14">
        <v>2352423</v>
      </c>
      <c r="L32" s="14">
        <v>0</v>
      </c>
      <c r="M32" s="14">
        <v>0</v>
      </c>
      <c r="N32" s="15">
        <v>0</v>
      </c>
    </row>
    <row r="33" spans="1:14" ht="12.75">
      <c r="A33" s="13" t="s">
        <v>58</v>
      </c>
      <c r="B33" s="14">
        <v>6000000</v>
      </c>
      <c r="C33" s="14">
        <v>4216824</v>
      </c>
      <c r="D33" s="14">
        <v>1124486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1600000</v>
      </c>
      <c r="K33" s="14">
        <v>1124486</v>
      </c>
      <c r="L33" s="14">
        <v>0</v>
      </c>
      <c r="M33" s="14">
        <v>0</v>
      </c>
      <c r="N33" s="15">
        <v>0</v>
      </c>
    </row>
    <row r="34" spans="1:14" ht="12.75">
      <c r="A34" s="13" t="s">
        <v>70</v>
      </c>
      <c r="B34" s="14">
        <v>6450572</v>
      </c>
      <c r="C34" s="14">
        <v>4533488</v>
      </c>
      <c r="D34" s="14">
        <v>1918014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2729088</v>
      </c>
      <c r="K34" s="14">
        <v>1918014</v>
      </c>
      <c r="L34" s="14">
        <v>0</v>
      </c>
      <c r="M34" s="14">
        <v>0</v>
      </c>
      <c r="N34" s="15">
        <v>0</v>
      </c>
    </row>
    <row r="35" spans="1:14" ht="12.75">
      <c r="A35" s="13" t="s">
        <v>59</v>
      </c>
      <c r="B35" s="14">
        <v>10008207</v>
      </c>
      <c r="C35" s="14">
        <v>7033808</v>
      </c>
      <c r="D35" s="14">
        <v>1406762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2001641</v>
      </c>
      <c r="K35" s="14">
        <v>1406762</v>
      </c>
      <c r="L35" s="14">
        <v>0</v>
      </c>
      <c r="M35" s="14">
        <v>0</v>
      </c>
      <c r="N35" s="15">
        <v>0</v>
      </c>
    </row>
    <row r="36" spans="1:14" ht="12.75">
      <c r="A36" s="13" t="s">
        <v>60</v>
      </c>
      <c r="B36" s="14">
        <v>34000000</v>
      </c>
      <c r="C36" s="14">
        <v>23895336</v>
      </c>
      <c r="D36" s="14">
        <v>2133004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3034992</v>
      </c>
      <c r="K36" s="14">
        <v>2133004</v>
      </c>
      <c r="L36" s="14">
        <v>0</v>
      </c>
      <c r="M36" s="14">
        <v>0</v>
      </c>
      <c r="N36" s="15">
        <v>0</v>
      </c>
    </row>
    <row r="37" spans="1:14" ht="12.75">
      <c r="A37" s="13" t="s">
        <v>15</v>
      </c>
      <c r="B37" s="14">
        <v>6081967</v>
      </c>
      <c r="C37" s="14">
        <v>4274430</v>
      </c>
      <c r="D37" s="14">
        <v>633252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901037</v>
      </c>
      <c r="K37" s="14">
        <v>633252</v>
      </c>
      <c r="L37" s="14">
        <v>0</v>
      </c>
      <c r="M37" s="14">
        <v>0</v>
      </c>
      <c r="N37" s="15">
        <v>0</v>
      </c>
    </row>
    <row r="38" spans="1:14" ht="12.75">
      <c r="A38" s="13" t="s">
        <v>77</v>
      </c>
      <c r="B38" s="14">
        <v>1373755</v>
      </c>
      <c r="C38" s="14">
        <v>965480</v>
      </c>
      <c r="D38" s="14">
        <v>635804</v>
      </c>
      <c r="E38" s="14">
        <v>0</v>
      </c>
      <c r="F38" s="14">
        <v>23548</v>
      </c>
      <c r="G38" s="14">
        <v>0</v>
      </c>
      <c r="H38" s="14">
        <v>0</v>
      </c>
      <c r="I38" s="14">
        <v>4161</v>
      </c>
      <c r="J38" s="14">
        <v>871162</v>
      </c>
      <c r="K38" s="14">
        <v>612256</v>
      </c>
      <c r="L38" s="14">
        <v>0</v>
      </c>
      <c r="M38" s="14">
        <v>0</v>
      </c>
      <c r="N38" s="15">
        <v>0</v>
      </c>
    </row>
    <row r="39" spans="1:14" ht="12.75">
      <c r="A39" s="13" t="s">
        <v>70</v>
      </c>
      <c r="B39" s="14">
        <v>14004975</v>
      </c>
      <c r="C39" s="14">
        <v>9842753</v>
      </c>
      <c r="D39" s="14">
        <v>3543391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5041791</v>
      </c>
      <c r="K39" s="14">
        <v>3543391</v>
      </c>
      <c r="L39" s="14">
        <v>0</v>
      </c>
      <c r="M39" s="14">
        <v>0</v>
      </c>
      <c r="N39" s="15">
        <v>0</v>
      </c>
    </row>
    <row r="40" spans="1:14" ht="12.75">
      <c r="A40" s="13" t="s">
        <v>30</v>
      </c>
      <c r="B40" s="14">
        <v>1817000</v>
      </c>
      <c r="C40" s="14">
        <v>1276995</v>
      </c>
      <c r="D40" s="14">
        <v>106416</v>
      </c>
      <c r="E40" s="14">
        <v>0</v>
      </c>
      <c r="F40" s="14">
        <v>106416</v>
      </c>
      <c r="G40" s="14">
        <v>0</v>
      </c>
      <c r="H40" s="14">
        <v>0</v>
      </c>
      <c r="I40" s="14">
        <v>1225</v>
      </c>
      <c r="J40" s="14">
        <v>0</v>
      </c>
      <c r="K40" s="14">
        <v>0</v>
      </c>
      <c r="L40" s="14">
        <v>0</v>
      </c>
      <c r="M40" s="14">
        <v>0</v>
      </c>
      <c r="N40" s="15">
        <v>0</v>
      </c>
    </row>
    <row r="41" spans="1:14" ht="12.75">
      <c r="A41" s="13" t="s">
        <v>26</v>
      </c>
      <c r="B41" s="14">
        <v>700000</v>
      </c>
      <c r="C41" s="14">
        <v>491963</v>
      </c>
      <c r="D41" s="14">
        <v>40997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58333</v>
      </c>
      <c r="K41" s="14">
        <v>40997</v>
      </c>
      <c r="L41" s="14">
        <v>0</v>
      </c>
      <c r="M41" s="14">
        <v>0</v>
      </c>
      <c r="N41" s="15">
        <v>0</v>
      </c>
    </row>
    <row r="42" spans="1:14" ht="12.75">
      <c r="A42" s="13" t="s">
        <v>62</v>
      </c>
      <c r="B42" s="14">
        <v>3106880</v>
      </c>
      <c r="C42" s="14">
        <v>2183528</v>
      </c>
      <c r="D42" s="14">
        <v>1746822</v>
      </c>
      <c r="E42" s="14">
        <v>0</v>
      </c>
      <c r="F42" s="14">
        <v>87341</v>
      </c>
      <c r="G42" s="14">
        <v>0</v>
      </c>
      <c r="H42" s="14">
        <v>0</v>
      </c>
      <c r="I42" s="14">
        <v>0</v>
      </c>
      <c r="J42" s="14">
        <v>2361229</v>
      </c>
      <c r="K42" s="14">
        <v>1659481</v>
      </c>
      <c r="L42" s="14">
        <v>0</v>
      </c>
      <c r="M42" s="14">
        <v>0</v>
      </c>
      <c r="N42" s="15">
        <v>0</v>
      </c>
    </row>
    <row r="43" spans="1:14" ht="12.75">
      <c r="A43" s="13" t="s">
        <v>63</v>
      </c>
      <c r="B43" s="14">
        <v>6182295</v>
      </c>
      <c r="C43" s="14">
        <v>4344942</v>
      </c>
      <c r="D43" s="14">
        <v>3413883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4857518</v>
      </c>
      <c r="K43" s="14">
        <v>3413883</v>
      </c>
      <c r="L43" s="14">
        <v>0</v>
      </c>
      <c r="M43" s="14">
        <v>0</v>
      </c>
      <c r="N43" s="15">
        <v>0</v>
      </c>
    </row>
    <row r="44" spans="1:14" ht="12.75">
      <c r="A44" s="13" t="s">
        <v>62</v>
      </c>
      <c r="B44" s="14">
        <v>996010</v>
      </c>
      <c r="C44" s="14">
        <v>700000</v>
      </c>
      <c r="D44" s="14">
        <v>619231</v>
      </c>
      <c r="E44" s="14">
        <v>0</v>
      </c>
      <c r="F44" s="14">
        <v>26923</v>
      </c>
      <c r="G44" s="14">
        <v>0</v>
      </c>
      <c r="H44" s="14">
        <v>0</v>
      </c>
      <c r="I44" s="14">
        <v>0</v>
      </c>
      <c r="J44" s="14">
        <v>842778</v>
      </c>
      <c r="K44" s="14">
        <v>592308</v>
      </c>
      <c r="L44" s="14">
        <v>0</v>
      </c>
      <c r="M44" s="14">
        <v>0</v>
      </c>
      <c r="N44" s="15">
        <v>0</v>
      </c>
    </row>
    <row r="45" spans="1:14" ht="12.75">
      <c r="A45" s="13" t="s">
        <v>63</v>
      </c>
      <c r="B45" s="14">
        <v>5406913</v>
      </c>
      <c r="C45" s="14">
        <v>3800000</v>
      </c>
      <c r="D45" s="14">
        <v>3361538</v>
      </c>
      <c r="E45" s="14">
        <v>0</v>
      </c>
      <c r="F45" s="14">
        <v>146153</v>
      </c>
      <c r="G45" s="14">
        <v>0</v>
      </c>
      <c r="H45" s="14">
        <v>0</v>
      </c>
      <c r="I45" s="14">
        <v>0</v>
      </c>
      <c r="J45" s="14">
        <v>4575080</v>
      </c>
      <c r="K45" s="14">
        <v>3215385</v>
      </c>
      <c r="L45" s="14">
        <v>0</v>
      </c>
      <c r="M45" s="14">
        <v>0</v>
      </c>
      <c r="N45" s="15">
        <v>0</v>
      </c>
    </row>
    <row r="46" spans="1:14" ht="24">
      <c r="A46" s="13" t="s">
        <v>78</v>
      </c>
      <c r="B46" s="14">
        <v>4553190</v>
      </c>
      <c r="C46" s="14">
        <v>3200000</v>
      </c>
      <c r="D46" s="14">
        <v>294407</v>
      </c>
      <c r="E46" s="14">
        <v>53927</v>
      </c>
      <c r="F46" s="14">
        <v>0</v>
      </c>
      <c r="G46" s="14">
        <v>0</v>
      </c>
      <c r="H46" s="14">
        <v>0</v>
      </c>
      <c r="I46" s="14">
        <v>0</v>
      </c>
      <c r="J46" s="14">
        <v>495635</v>
      </c>
      <c r="K46" s="14">
        <v>348334</v>
      </c>
      <c r="L46" s="14">
        <v>2851666</v>
      </c>
      <c r="M46" s="14">
        <v>0</v>
      </c>
      <c r="N46" s="15">
        <v>0</v>
      </c>
    </row>
    <row r="47" spans="1:14" ht="12.75">
      <c r="A47" s="39" t="s">
        <v>64</v>
      </c>
      <c r="B47" s="14">
        <v>100000000</v>
      </c>
      <c r="C47" s="14">
        <v>70280400</v>
      </c>
      <c r="D47" s="14">
        <v>35140200</v>
      </c>
      <c r="E47" s="14">
        <v>0</v>
      </c>
      <c r="F47" s="14">
        <v>0</v>
      </c>
      <c r="G47" s="14">
        <v>0</v>
      </c>
      <c r="H47" s="14">
        <v>0</v>
      </c>
      <c r="I47" s="14">
        <v>8102</v>
      </c>
      <c r="J47" s="14">
        <v>50000000</v>
      </c>
      <c r="K47" s="14">
        <v>35140200</v>
      </c>
      <c r="L47" s="14">
        <v>35140200</v>
      </c>
      <c r="M47" s="14">
        <v>0</v>
      </c>
      <c r="N47" s="15">
        <v>298102</v>
      </c>
    </row>
    <row r="48" spans="1:14" ht="24">
      <c r="A48" s="39" t="s">
        <v>65</v>
      </c>
      <c r="B48" s="14">
        <v>6097665</v>
      </c>
      <c r="C48" s="14">
        <v>4285463</v>
      </c>
      <c r="D48" s="14">
        <v>3809300</v>
      </c>
      <c r="E48" s="14">
        <v>0</v>
      </c>
      <c r="F48" s="14">
        <v>158720</v>
      </c>
      <c r="G48" s="14">
        <v>0</v>
      </c>
      <c r="H48" s="14">
        <v>0</v>
      </c>
      <c r="I48" s="14">
        <v>0</v>
      </c>
      <c r="J48" s="14">
        <v>5194307</v>
      </c>
      <c r="K48" s="14">
        <v>3650580</v>
      </c>
      <c r="L48" s="14">
        <v>0</v>
      </c>
      <c r="M48" s="14">
        <v>0</v>
      </c>
      <c r="N48" s="15">
        <v>0</v>
      </c>
    </row>
    <row r="49" spans="1:14" ht="12.75">
      <c r="A49" s="13" t="s">
        <v>79</v>
      </c>
      <c r="B49" s="14">
        <v>14228718</v>
      </c>
      <c r="C49" s="14">
        <v>10000000</v>
      </c>
      <c r="D49" s="14">
        <v>2456389</v>
      </c>
      <c r="E49" s="14">
        <v>0</v>
      </c>
      <c r="F49" s="14">
        <v>0</v>
      </c>
      <c r="G49" s="14">
        <v>0</v>
      </c>
      <c r="H49" s="14">
        <v>0</v>
      </c>
      <c r="I49" s="14">
        <v>5445</v>
      </c>
      <c r="J49" s="14">
        <v>3495127</v>
      </c>
      <c r="K49" s="14">
        <v>2456389</v>
      </c>
      <c r="L49" s="14">
        <v>7543611</v>
      </c>
      <c r="M49" s="14">
        <v>0</v>
      </c>
      <c r="N49" s="15">
        <v>6486</v>
      </c>
    </row>
    <row r="50" spans="1:14" ht="12.75">
      <c r="A50" s="13" t="s">
        <v>80</v>
      </c>
      <c r="B50" s="14">
        <v>19682586</v>
      </c>
      <c r="C50" s="14">
        <v>13833000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13833000</v>
      </c>
      <c r="M50" s="14">
        <v>0</v>
      </c>
      <c r="N50" s="15">
        <v>0</v>
      </c>
    </row>
    <row r="51" spans="1:14" ht="12.75">
      <c r="A51" s="13" t="s">
        <v>11</v>
      </c>
      <c r="B51" s="14">
        <v>1807600</v>
      </c>
      <c r="C51" s="14">
        <v>1270389</v>
      </c>
      <c r="D51" s="14">
        <v>1270389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1807600</v>
      </c>
      <c r="K51" s="14">
        <v>1270389</v>
      </c>
      <c r="L51" s="14">
        <v>0</v>
      </c>
      <c r="M51" s="14">
        <v>0</v>
      </c>
      <c r="N51" s="15">
        <v>0</v>
      </c>
    </row>
    <row r="52" spans="1:14" ht="24">
      <c r="A52" s="13" t="s">
        <v>9</v>
      </c>
      <c r="B52" s="14">
        <v>26109600</v>
      </c>
      <c r="C52" s="14">
        <v>18349931</v>
      </c>
      <c r="D52" s="14">
        <v>17738267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25239280</v>
      </c>
      <c r="K52" s="14">
        <v>17738267</v>
      </c>
      <c r="L52" s="14">
        <v>0</v>
      </c>
      <c r="M52" s="14">
        <v>0</v>
      </c>
      <c r="N52" s="15">
        <v>0</v>
      </c>
    </row>
    <row r="53" spans="1:14" ht="24">
      <c r="A53" s="13" t="s">
        <v>27</v>
      </c>
      <c r="B53" s="14">
        <v>14707000</v>
      </c>
      <c r="C53" s="14">
        <v>10336138</v>
      </c>
      <c r="D53" s="14">
        <v>8613449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12255833</v>
      </c>
      <c r="K53" s="14">
        <v>8613449</v>
      </c>
      <c r="L53" s="14">
        <v>0</v>
      </c>
      <c r="M53" s="14">
        <v>0</v>
      </c>
      <c r="N53" s="15">
        <v>0</v>
      </c>
    </row>
    <row r="54" spans="1:14" ht="12.75">
      <c r="A54" s="39" t="s">
        <v>49</v>
      </c>
      <c r="B54" s="14">
        <v>75597300</v>
      </c>
      <c r="C54" s="14">
        <v>53130085</v>
      </c>
      <c r="D54" s="14">
        <v>50172218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71388635</v>
      </c>
      <c r="K54" s="14">
        <v>50172218</v>
      </c>
      <c r="L54" s="14">
        <v>0</v>
      </c>
      <c r="M54" s="14">
        <v>0</v>
      </c>
      <c r="N54" s="15">
        <v>0</v>
      </c>
    </row>
    <row r="55" spans="1:14" ht="12.75">
      <c r="A55" s="39" t="s">
        <v>49</v>
      </c>
      <c r="B55" s="14">
        <v>10000000</v>
      </c>
      <c r="C55" s="14">
        <v>7028040</v>
      </c>
      <c r="D55" s="14">
        <v>5856700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8333333</v>
      </c>
      <c r="K55" s="14">
        <v>5856700</v>
      </c>
      <c r="L55" s="14">
        <v>0</v>
      </c>
      <c r="M55" s="14">
        <v>0</v>
      </c>
      <c r="N55" s="15">
        <v>0</v>
      </c>
    </row>
    <row r="56" spans="1:14" ht="12.75">
      <c r="A56" s="13" t="s">
        <v>66</v>
      </c>
      <c r="B56" s="14">
        <v>100000000</v>
      </c>
      <c r="C56" s="14">
        <v>70280400</v>
      </c>
      <c r="D56" s="14">
        <v>17570100</v>
      </c>
      <c r="E56" s="14">
        <v>0</v>
      </c>
      <c r="F56" s="14">
        <v>0</v>
      </c>
      <c r="G56" s="14">
        <v>0</v>
      </c>
      <c r="H56" s="14">
        <v>0</v>
      </c>
      <c r="I56" s="14">
        <v>421155</v>
      </c>
      <c r="J56" s="14">
        <v>25000000</v>
      </c>
      <c r="K56" s="14">
        <v>17570100</v>
      </c>
      <c r="L56" s="14">
        <v>52710300</v>
      </c>
      <c r="M56" s="14">
        <v>0</v>
      </c>
      <c r="N56" s="15">
        <v>0</v>
      </c>
    </row>
    <row r="57" spans="1:14" ht="12.75">
      <c r="A57" s="13" t="s">
        <v>71</v>
      </c>
      <c r="B57" s="14">
        <v>7114359</v>
      </c>
      <c r="C57" s="14">
        <v>5000000</v>
      </c>
      <c r="D57" s="14">
        <v>5000000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7114359</v>
      </c>
      <c r="K57" s="14">
        <v>5000000</v>
      </c>
      <c r="L57" s="14">
        <v>0</v>
      </c>
      <c r="M57" s="14">
        <v>0</v>
      </c>
      <c r="N57" s="15">
        <v>10455</v>
      </c>
    </row>
    <row r="58" spans="1:14" ht="12.75">
      <c r="A58" s="13" t="s">
        <v>61</v>
      </c>
      <c r="B58" s="14">
        <v>17541157</v>
      </c>
      <c r="C58" s="14">
        <v>12327995</v>
      </c>
      <c r="D58" s="14">
        <v>12327995</v>
      </c>
      <c r="E58" s="14">
        <v>0</v>
      </c>
      <c r="F58" s="14">
        <v>0</v>
      </c>
      <c r="G58" s="14">
        <v>0</v>
      </c>
      <c r="H58" s="14">
        <v>0</v>
      </c>
      <c r="I58" s="14">
        <v>156</v>
      </c>
      <c r="J58" s="14">
        <v>17541157</v>
      </c>
      <c r="K58" s="14">
        <v>12327995</v>
      </c>
      <c r="L58" s="14">
        <v>0</v>
      </c>
      <c r="M58" s="14">
        <v>0</v>
      </c>
      <c r="N58" s="15">
        <v>0</v>
      </c>
    </row>
    <row r="59" spans="1:14" ht="24">
      <c r="A59" s="13" t="s">
        <v>72</v>
      </c>
      <c r="B59" s="14">
        <v>2419907</v>
      </c>
      <c r="C59" s="14">
        <v>1700720</v>
      </c>
      <c r="D59" s="14">
        <v>1700720</v>
      </c>
      <c r="E59" s="14">
        <v>0</v>
      </c>
      <c r="F59" s="14">
        <v>0</v>
      </c>
      <c r="G59" s="14">
        <v>0</v>
      </c>
      <c r="H59" s="14">
        <v>0</v>
      </c>
      <c r="I59" s="14">
        <v>25794</v>
      </c>
      <c r="J59" s="14">
        <v>2419907</v>
      </c>
      <c r="K59" s="14">
        <v>1700720</v>
      </c>
      <c r="L59" s="14">
        <v>0</v>
      </c>
      <c r="M59" s="14">
        <v>0</v>
      </c>
      <c r="N59" s="15">
        <v>0</v>
      </c>
    </row>
    <row r="60" spans="1:14" ht="12.75">
      <c r="A60" s="13" t="s">
        <v>18</v>
      </c>
      <c r="B60" s="14">
        <v>18344447</v>
      </c>
      <c r="C60" s="14">
        <v>12892551</v>
      </c>
      <c r="D60" s="14">
        <v>7212372</v>
      </c>
      <c r="E60" s="14">
        <v>30849</v>
      </c>
      <c r="F60" s="14">
        <v>19103</v>
      </c>
      <c r="G60" s="14">
        <v>0</v>
      </c>
      <c r="H60" s="14">
        <v>0</v>
      </c>
      <c r="I60" s="14">
        <v>0</v>
      </c>
      <c r="J60" s="14">
        <v>10278994</v>
      </c>
      <c r="K60" s="14">
        <v>7224118</v>
      </c>
      <c r="L60" s="14">
        <v>6899450</v>
      </c>
      <c r="M60" s="14">
        <v>0</v>
      </c>
      <c r="N60" s="15">
        <v>0</v>
      </c>
    </row>
    <row r="61" spans="1:14" ht="12.75">
      <c r="A61" s="40" t="s">
        <v>19</v>
      </c>
      <c r="B61" s="41">
        <v>3599076</v>
      </c>
      <c r="C61" s="41">
        <v>2529445</v>
      </c>
      <c r="D61" s="14">
        <v>1608929</v>
      </c>
      <c r="E61" s="14">
        <v>2395</v>
      </c>
      <c r="F61" s="14">
        <v>6413</v>
      </c>
      <c r="G61" s="14">
        <v>0</v>
      </c>
      <c r="H61" s="14">
        <v>0</v>
      </c>
      <c r="I61" s="14">
        <v>0</v>
      </c>
      <c r="J61" s="14">
        <v>2283583</v>
      </c>
      <c r="K61" s="14">
        <v>1604911</v>
      </c>
      <c r="L61" s="14">
        <v>1167866</v>
      </c>
      <c r="M61" s="14">
        <v>0</v>
      </c>
      <c r="N61" s="15">
        <v>0</v>
      </c>
    </row>
    <row r="62" spans="1:14" ht="12.75">
      <c r="A62" s="33" t="s">
        <v>16</v>
      </c>
      <c r="B62" s="35">
        <v>763034595</v>
      </c>
      <c r="C62" s="35">
        <v>536263767</v>
      </c>
      <c r="D62" s="35">
        <v>316438421.94</v>
      </c>
      <c r="E62" s="35">
        <v>87171</v>
      </c>
      <c r="F62" s="35">
        <v>588018</v>
      </c>
      <c r="G62" s="35">
        <v>-0.01</v>
      </c>
      <c r="H62" s="35">
        <v>0</v>
      </c>
      <c r="I62" s="35">
        <v>889132</v>
      </c>
      <c r="J62" s="35">
        <v>449538668</v>
      </c>
      <c r="K62" s="35">
        <v>315937574.93</v>
      </c>
      <c r="L62" s="35">
        <v>133993522</v>
      </c>
      <c r="M62" s="35">
        <v>6701</v>
      </c>
      <c r="N62" s="35">
        <v>315811</v>
      </c>
    </row>
    <row r="63" spans="1:14" ht="12.75">
      <c r="A63" s="28" t="s">
        <v>17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3"/>
    </row>
    <row r="64" spans="1:14" ht="36">
      <c r="A64" s="13" t="s">
        <v>48</v>
      </c>
      <c r="B64" s="14">
        <v>44000000</v>
      </c>
      <c r="C64" s="14">
        <v>44000000</v>
      </c>
      <c r="D64" s="14">
        <v>33381170</v>
      </c>
      <c r="E64" s="14">
        <v>0</v>
      </c>
      <c r="F64" s="14">
        <v>979639</v>
      </c>
      <c r="G64" s="14">
        <v>0</v>
      </c>
      <c r="H64" s="14">
        <v>0</v>
      </c>
      <c r="I64" s="14">
        <v>0</v>
      </c>
      <c r="J64" s="14">
        <v>32401531</v>
      </c>
      <c r="K64" s="14">
        <v>32401531</v>
      </c>
      <c r="L64" s="14">
        <v>11598469</v>
      </c>
      <c r="M64" s="14">
        <v>0</v>
      </c>
      <c r="N64" s="15">
        <v>0</v>
      </c>
    </row>
    <row r="65" spans="1:14" ht="12.75">
      <c r="A65" s="13" t="s">
        <v>81</v>
      </c>
      <c r="B65" s="14">
        <v>1800000</v>
      </c>
      <c r="C65" s="14">
        <v>1800000</v>
      </c>
      <c r="D65" s="14">
        <v>422114</v>
      </c>
      <c r="E65" s="14">
        <v>0</v>
      </c>
      <c r="F65" s="14">
        <v>7154</v>
      </c>
      <c r="G65" s="14">
        <v>0</v>
      </c>
      <c r="H65" s="14">
        <v>0</v>
      </c>
      <c r="I65" s="14">
        <v>597</v>
      </c>
      <c r="J65" s="14">
        <v>414960</v>
      </c>
      <c r="K65" s="14">
        <v>414960</v>
      </c>
      <c r="L65" s="14">
        <v>0</v>
      </c>
      <c r="M65" s="14">
        <v>7154</v>
      </c>
      <c r="N65" s="15">
        <v>585</v>
      </c>
    </row>
    <row r="66" spans="1:14" ht="24">
      <c r="A66" s="13" t="s">
        <v>65</v>
      </c>
      <c r="B66" s="14">
        <v>4700000</v>
      </c>
      <c r="C66" s="14">
        <v>4700000</v>
      </c>
      <c r="D66" s="14">
        <v>2794706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2794706</v>
      </c>
      <c r="K66" s="14">
        <v>2794706</v>
      </c>
      <c r="L66" s="14">
        <v>0</v>
      </c>
      <c r="M66" s="14">
        <v>0</v>
      </c>
      <c r="N66" s="15">
        <v>0</v>
      </c>
    </row>
    <row r="67" spans="1:14" ht="12.75">
      <c r="A67" s="13" t="s">
        <v>67</v>
      </c>
      <c r="B67" s="14">
        <v>4600000</v>
      </c>
      <c r="C67" s="14">
        <v>4600000</v>
      </c>
      <c r="D67" s="14">
        <v>2705882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2705882</v>
      </c>
      <c r="K67" s="14">
        <v>2705882</v>
      </c>
      <c r="L67" s="14">
        <v>0</v>
      </c>
      <c r="M67" s="14">
        <v>0</v>
      </c>
      <c r="N67" s="15">
        <v>0</v>
      </c>
    </row>
    <row r="68" spans="1:14" ht="12.75">
      <c r="A68" s="13" t="s">
        <v>53</v>
      </c>
      <c r="B68" s="14">
        <v>89000000</v>
      </c>
      <c r="C68" s="14">
        <v>89000000</v>
      </c>
      <c r="D68" s="14">
        <v>89000000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89000000</v>
      </c>
      <c r="K68" s="14">
        <v>89000000</v>
      </c>
      <c r="L68" s="14">
        <v>0</v>
      </c>
      <c r="M68" s="14">
        <v>0</v>
      </c>
      <c r="N68" s="15">
        <v>0</v>
      </c>
    </row>
    <row r="69" spans="1:14" ht="12.75">
      <c r="A69" s="13" t="s">
        <v>18</v>
      </c>
      <c r="B69" s="14">
        <v>80133517</v>
      </c>
      <c r="C69" s="14">
        <v>80133517</v>
      </c>
      <c r="D69" s="14">
        <v>46451043</v>
      </c>
      <c r="E69" s="14">
        <v>14320</v>
      </c>
      <c r="F69" s="14">
        <v>422153</v>
      </c>
      <c r="G69" s="14">
        <v>0</v>
      </c>
      <c r="H69" s="14">
        <v>0</v>
      </c>
      <c r="I69" s="14">
        <v>0</v>
      </c>
      <c r="J69" s="14">
        <v>46043210</v>
      </c>
      <c r="K69" s="14">
        <v>46043210</v>
      </c>
      <c r="L69" s="14">
        <v>24030244</v>
      </c>
      <c r="M69" s="14">
        <v>0</v>
      </c>
      <c r="N69" s="15">
        <v>0</v>
      </c>
    </row>
    <row r="70" spans="1:14" ht="12.75">
      <c r="A70" s="40" t="s">
        <v>19</v>
      </c>
      <c r="B70" s="41">
        <v>45887524</v>
      </c>
      <c r="C70" s="41">
        <v>45887524</v>
      </c>
      <c r="D70" s="14">
        <v>26750680</v>
      </c>
      <c r="E70" s="14">
        <v>2182</v>
      </c>
      <c r="F70" s="14">
        <v>278589</v>
      </c>
      <c r="G70" s="14">
        <v>0</v>
      </c>
      <c r="H70" s="14">
        <v>0</v>
      </c>
      <c r="I70" s="14">
        <v>0</v>
      </c>
      <c r="J70" s="41">
        <v>26474273</v>
      </c>
      <c r="K70" s="14">
        <v>26474273</v>
      </c>
      <c r="L70" s="14">
        <v>11707965</v>
      </c>
      <c r="M70" s="14">
        <v>0</v>
      </c>
      <c r="N70" s="15">
        <v>0</v>
      </c>
    </row>
    <row r="71" spans="1:14" ht="12.75">
      <c r="A71" s="33" t="s">
        <v>20</v>
      </c>
      <c r="B71" s="35">
        <v>270121041</v>
      </c>
      <c r="C71" s="35">
        <v>270121041</v>
      </c>
      <c r="D71" s="35">
        <v>201505595</v>
      </c>
      <c r="E71" s="35">
        <v>16502</v>
      </c>
      <c r="F71" s="35">
        <v>1687535</v>
      </c>
      <c r="G71" s="35">
        <v>0</v>
      </c>
      <c r="H71" s="35">
        <v>0</v>
      </c>
      <c r="I71" s="35">
        <v>597</v>
      </c>
      <c r="J71" s="35">
        <v>199834562</v>
      </c>
      <c r="K71" s="35">
        <v>199834562</v>
      </c>
      <c r="L71" s="35">
        <v>47336678</v>
      </c>
      <c r="M71" s="35">
        <v>7154</v>
      </c>
      <c r="N71" s="35">
        <v>585</v>
      </c>
    </row>
    <row r="72" spans="1:14" ht="12.75">
      <c r="A72" s="36" t="s">
        <v>21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5"/>
    </row>
    <row r="73" spans="1:14" ht="12.75">
      <c r="A73" s="29" t="s">
        <v>47</v>
      </c>
      <c r="B73" s="30">
        <v>10157970</v>
      </c>
      <c r="C73" s="30">
        <v>5810359</v>
      </c>
      <c r="D73" s="31">
        <v>6606811</v>
      </c>
      <c r="E73" s="31">
        <v>0</v>
      </c>
      <c r="F73" s="31">
        <v>0</v>
      </c>
      <c r="G73" s="31">
        <v>117559</v>
      </c>
      <c r="H73" s="31">
        <v>0</v>
      </c>
      <c r="I73" s="31">
        <v>0</v>
      </c>
      <c r="J73" s="30">
        <v>11755892</v>
      </c>
      <c r="K73" s="30">
        <v>6724370</v>
      </c>
      <c r="L73" s="31">
        <v>0</v>
      </c>
      <c r="M73" s="31">
        <v>0</v>
      </c>
      <c r="N73" s="32">
        <v>0</v>
      </c>
    </row>
    <row r="74" spans="1:14" ht="12.75">
      <c r="A74" s="33" t="s">
        <v>22</v>
      </c>
      <c r="B74" s="35">
        <v>10157970</v>
      </c>
      <c r="C74" s="35">
        <v>5810359</v>
      </c>
      <c r="D74" s="35">
        <v>6606811</v>
      </c>
      <c r="E74" s="35">
        <v>0</v>
      </c>
      <c r="F74" s="35">
        <v>0</v>
      </c>
      <c r="G74" s="35">
        <v>117559</v>
      </c>
      <c r="H74" s="35">
        <v>0</v>
      </c>
      <c r="I74" s="35">
        <v>0</v>
      </c>
      <c r="J74" s="35">
        <v>11755892</v>
      </c>
      <c r="K74" s="35">
        <v>6724370</v>
      </c>
      <c r="L74" s="35">
        <v>0</v>
      </c>
      <c r="M74" s="35">
        <v>0</v>
      </c>
      <c r="N74" s="35">
        <v>0</v>
      </c>
    </row>
    <row r="75" spans="1:14" ht="11.25" customHeight="1">
      <c r="A75" s="33" t="s">
        <v>23</v>
      </c>
      <c r="B75" s="46" t="s">
        <v>24</v>
      </c>
      <c r="C75" s="47">
        <v>814535167</v>
      </c>
      <c r="D75" s="47">
        <v>525174827.94</v>
      </c>
      <c r="E75" s="47">
        <v>103673</v>
      </c>
      <c r="F75" s="47">
        <v>2275553</v>
      </c>
      <c r="G75" s="47">
        <v>117558.99</v>
      </c>
      <c r="H75" s="47">
        <v>0</v>
      </c>
      <c r="I75" s="47">
        <v>889729</v>
      </c>
      <c r="J75" s="46" t="s">
        <v>24</v>
      </c>
      <c r="K75" s="47">
        <v>523120506.93</v>
      </c>
      <c r="L75" s="47">
        <v>181330200</v>
      </c>
      <c r="M75" s="47">
        <v>13855</v>
      </c>
      <c r="N75" s="35">
        <v>316396</v>
      </c>
    </row>
    <row r="76" spans="1:14" ht="11.25" customHeight="1" hidden="1">
      <c r="A76" s="33" t="s">
        <v>33</v>
      </c>
      <c r="B76" s="46" t="s">
        <v>24</v>
      </c>
      <c r="C76" s="46" t="s">
        <v>24</v>
      </c>
      <c r="D76" s="47">
        <v>498446603</v>
      </c>
      <c r="E76" s="47">
        <v>923451</v>
      </c>
      <c r="F76" s="47">
        <v>5433080</v>
      </c>
      <c r="G76" s="47">
        <v>-119402.01</v>
      </c>
      <c r="H76" s="47">
        <v>13188003</v>
      </c>
      <c r="I76" s="47">
        <v>748958</v>
      </c>
      <c r="J76" s="48" t="s">
        <v>24</v>
      </c>
      <c r="K76" s="47">
        <v>507005574.99</v>
      </c>
      <c r="L76" s="48" t="s">
        <v>24</v>
      </c>
      <c r="M76" s="48" t="s">
        <v>24</v>
      </c>
      <c r="N76" s="46" t="s">
        <v>24</v>
      </c>
    </row>
    <row r="77" spans="1:14" ht="11.25" customHeight="1" hidden="1">
      <c r="A77" s="33" t="s">
        <v>34</v>
      </c>
      <c r="B77" s="46" t="s">
        <v>24</v>
      </c>
      <c r="C77" s="46" t="s">
        <v>24</v>
      </c>
      <c r="D77" s="47">
        <v>507005574.99</v>
      </c>
      <c r="E77" s="47">
        <v>4552352</v>
      </c>
      <c r="F77" s="47">
        <v>631765</v>
      </c>
      <c r="G77" s="47">
        <v>-139262.01</v>
      </c>
      <c r="H77" s="47">
        <v>7882544</v>
      </c>
      <c r="I77" s="47">
        <v>403676</v>
      </c>
      <c r="J77" s="46" t="s">
        <v>24</v>
      </c>
      <c r="K77" s="47">
        <v>518669443.98</v>
      </c>
      <c r="L77" s="48" t="s">
        <v>24</v>
      </c>
      <c r="M77" s="48" t="s">
        <v>24</v>
      </c>
      <c r="N77" s="46" t="s">
        <v>24</v>
      </c>
    </row>
    <row r="78" spans="1:14" ht="11.25" customHeight="1" hidden="1">
      <c r="A78" s="33" t="s">
        <v>35</v>
      </c>
      <c r="B78" s="46" t="s">
        <v>24</v>
      </c>
      <c r="C78" s="46" t="s">
        <v>24</v>
      </c>
      <c r="D78" s="47">
        <v>518669443.98</v>
      </c>
      <c r="E78" s="47">
        <v>1671860</v>
      </c>
      <c r="F78" s="47">
        <v>2086288</v>
      </c>
      <c r="G78" s="47">
        <v>67213.99</v>
      </c>
      <c r="H78" s="47">
        <v>0</v>
      </c>
      <c r="I78" s="47">
        <v>146837</v>
      </c>
      <c r="J78" s="46" t="s">
        <v>24</v>
      </c>
      <c r="K78" s="47">
        <v>518322229.97</v>
      </c>
      <c r="L78" s="48" t="s">
        <v>24</v>
      </c>
      <c r="M78" s="48" t="s">
        <v>24</v>
      </c>
      <c r="N78" s="46" t="s">
        <v>24</v>
      </c>
    </row>
    <row r="79" spans="1:14" ht="11.25" customHeight="1">
      <c r="A79" s="33" t="s">
        <v>36</v>
      </c>
      <c r="B79" s="46" t="s">
        <v>24</v>
      </c>
      <c r="C79" s="46" t="s">
        <v>24</v>
      </c>
      <c r="D79" s="47">
        <v>498446603</v>
      </c>
      <c r="E79" s="47">
        <v>7147663</v>
      </c>
      <c r="F79" s="47">
        <v>8151133</v>
      </c>
      <c r="G79" s="47">
        <v>-191450.03000000003</v>
      </c>
      <c r="H79" s="47">
        <v>21070547</v>
      </c>
      <c r="I79" s="47">
        <v>1299471</v>
      </c>
      <c r="J79" s="46" t="s">
        <v>24</v>
      </c>
      <c r="K79" s="47">
        <v>518322229.97</v>
      </c>
      <c r="L79" s="48" t="s">
        <v>24</v>
      </c>
      <c r="M79" s="48" t="s">
        <v>24</v>
      </c>
      <c r="N79" s="46" t="s">
        <v>24</v>
      </c>
    </row>
    <row r="80" spans="1:14" ht="11.25" customHeight="1">
      <c r="A80" s="33" t="s">
        <v>37</v>
      </c>
      <c r="B80" s="46" t="s">
        <v>24</v>
      </c>
      <c r="C80" s="46" t="s">
        <v>24</v>
      </c>
      <c r="D80" s="47">
        <v>518322229.97</v>
      </c>
      <c r="E80" s="47">
        <v>2940947</v>
      </c>
      <c r="F80" s="47">
        <v>8191646</v>
      </c>
      <c r="G80" s="47">
        <v>52166.99</v>
      </c>
      <c r="H80" s="47">
        <v>0</v>
      </c>
      <c r="I80" s="47">
        <v>1521961</v>
      </c>
      <c r="J80" s="46" t="s">
        <v>24</v>
      </c>
      <c r="K80" s="47">
        <v>513123697.96000004</v>
      </c>
      <c r="L80" s="48" t="s">
        <v>24</v>
      </c>
      <c r="M80" s="48" t="s">
        <v>24</v>
      </c>
      <c r="N80" s="46" t="s">
        <v>24</v>
      </c>
    </row>
    <row r="81" spans="1:14" ht="11.25" customHeight="1">
      <c r="A81" s="33" t="s">
        <v>38</v>
      </c>
      <c r="B81" s="46" t="s">
        <v>24</v>
      </c>
      <c r="C81" s="46" t="s">
        <v>24</v>
      </c>
      <c r="D81" s="47">
        <v>513123697.96000004</v>
      </c>
      <c r="E81" s="47">
        <v>5303162</v>
      </c>
      <c r="F81" s="47">
        <v>1195440</v>
      </c>
      <c r="G81" s="47">
        <v>376187.99</v>
      </c>
      <c r="H81" s="47">
        <v>-3919422</v>
      </c>
      <c r="I81" s="47">
        <v>149105</v>
      </c>
      <c r="J81" s="46" t="s">
        <v>24</v>
      </c>
      <c r="K81" s="47">
        <v>513688185.95000005</v>
      </c>
      <c r="L81" s="48" t="s">
        <v>24</v>
      </c>
      <c r="M81" s="48" t="s">
        <v>24</v>
      </c>
      <c r="N81" s="46" t="s">
        <v>24</v>
      </c>
    </row>
    <row r="82" spans="1:14" ht="11.25" customHeight="1">
      <c r="A82" s="33" t="s">
        <v>39</v>
      </c>
      <c r="B82" s="46" t="s">
        <v>24</v>
      </c>
      <c r="C82" s="46" t="s">
        <v>24</v>
      </c>
      <c r="D82" s="47">
        <v>513688185.95000005</v>
      </c>
      <c r="E82" s="47">
        <v>16002073</v>
      </c>
      <c r="F82" s="47">
        <v>4491919</v>
      </c>
      <c r="G82" s="47">
        <v>-23512.01</v>
      </c>
      <c r="H82" s="47">
        <v>0</v>
      </c>
      <c r="I82" s="47">
        <v>581279</v>
      </c>
      <c r="J82" s="46" t="s">
        <v>24</v>
      </c>
      <c r="K82" s="47">
        <v>525174827.94000006</v>
      </c>
      <c r="L82" s="48" t="s">
        <v>24</v>
      </c>
      <c r="M82" s="48" t="s">
        <v>24</v>
      </c>
      <c r="N82" s="46" t="s">
        <v>24</v>
      </c>
    </row>
    <row r="83" spans="1:14" ht="11.25" customHeight="1" hidden="1">
      <c r="A83" s="33" t="s">
        <v>40</v>
      </c>
      <c r="B83" s="46" t="s">
        <v>24</v>
      </c>
      <c r="C83" s="46" t="s">
        <v>24</v>
      </c>
      <c r="D83" s="47">
        <v>518322229.97</v>
      </c>
      <c r="E83" s="47">
        <v>24246182</v>
      </c>
      <c r="F83" s="47">
        <v>13879005</v>
      </c>
      <c r="G83" s="47">
        <v>404842.97</v>
      </c>
      <c r="H83" s="47">
        <v>-3919422</v>
      </c>
      <c r="I83" s="47">
        <v>2252345</v>
      </c>
      <c r="J83" s="46" t="s">
        <v>24</v>
      </c>
      <c r="K83" s="47">
        <v>525174827.94000006</v>
      </c>
      <c r="L83" s="48" t="s">
        <v>24</v>
      </c>
      <c r="M83" s="48" t="s">
        <v>24</v>
      </c>
      <c r="N83" s="46" t="s">
        <v>24</v>
      </c>
    </row>
    <row r="84" spans="1:14" ht="11.25" customHeight="1" hidden="1">
      <c r="A84" s="33" t="s">
        <v>41</v>
      </c>
      <c r="B84" s="46" t="s">
        <v>24</v>
      </c>
      <c r="C84" s="46" t="s">
        <v>24</v>
      </c>
      <c r="D84" s="47">
        <v>525174827.94000006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6" t="s">
        <v>24</v>
      </c>
      <c r="K84" s="47">
        <v>525174827.94000006</v>
      </c>
      <c r="L84" s="48" t="s">
        <v>24</v>
      </c>
      <c r="M84" s="48" t="s">
        <v>24</v>
      </c>
      <c r="N84" s="46" t="s">
        <v>24</v>
      </c>
    </row>
    <row r="85" spans="1:14" ht="11.25" customHeight="1" hidden="1">
      <c r="A85" s="33" t="s">
        <v>42</v>
      </c>
      <c r="B85" s="46" t="s">
        <v>24</v>
      </c>
      <c r="C85" s="46" t="s">
        <v>24</v>
      </c>
      <c r="D85" s="47">
        <v>525174827.94000006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6" t="s">
        <v>24</v>
      </c>
      <c r="K85" s="47">
        <v>525174827.94000006</v>
      </c>
      <c r="L85" s="48" t="s">
        <v>24</v>
      </c>
      <c r="M85" s="48" t="s">
        <v>24</v>
      </c>
      <c r="N85" s="46" t="s">
        <v>24</v>
      </c>
    </row>
    <row r="86" spans="1:14" ht="11.25" customHeight="1" hidden="1">
      <c r="A86" s="33" t="s">
        <v>43</v>
      </c>
      <c r="B86" s="46" t="s">
        <v>24</v>
      </c>
      <c r="C86" s="46" t="s">
        <v>24</v>
      </c>
      <c r="D86" s="47">
        <v>525174827.94000006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6" t="s">
        <v>24</v>
      </c>
      <c r="K86" s="47">
        <v>525174827.94000006</v>
      </c>
      <c r="L86" s="48" t="s">
        <v>24</v>
      </c>
      <c r="M86" s="48" t="s">
        <v>24</v>
      </c>
      <c r="N86" s="46" t="s">
        <v>24</v>
      </c>
    </row>
    <row r="87" spans="1:14" ht="11.25" customHeight="1" hidden="1">
      <c r="A87" s="33" t="s">
        <v>44</v>
      </c>
      <c r="B87" s="46" t="s">
        <v>24</v>
      </c>
      <c r="C87" s="46" t="s">
        <v>24</v>
      </c>
      <c r="D87" s="47">
        <v>525174827.94000006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6" t="s">
        <v>24</v>
      </c>
      <c r="K87" s="47">
        <v>525174827.94000006</v>
      </c>
      <c r="L87" s="48" t="s">
        <v>24</v>
      </c>
      <c r="M87" s="48" t="s">
        <v>24</v>
      </c>
      <c r="N87" s="46" t="s">
        <v>24</v>
      </c>
    </row>
    <row r="88" spans="1:14" ht="11.25" customHeight="1" hidden="1">
      <c r="A88" s="33" t="s">
        <v>45</v>
      </c>
      <c r="B88" s="46" t="s">
        <v>24</v>
      </c>
      <c r="C88" s="46" t="s">
        <v>24</v>
      </c>
      <c r="D88" s="47">
        <v>525174827.94000006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6" t="s">
        <v>24</v>
      </c>
      <c r="K88" s="47">
        <v>525174827.94000006</v>
      </c>
      <c r="L88" s="48" t="s">
        <v>24</v>
      </c>
      <c r="M88" s="48" t="s">
        <v>24</v>
      </c>
      <c r="N88" s="46" t="s">
        <v>24</v>
      </c>
    </row>
    <row r="89" spans="1:14" ht="11.25" customHeight="1" hidden="1">
      <c r="A89" s="33" t="s">
        <v>46</v>
      </c>
      <c r="B89" s="46" t="s">
        <v>24</v>
      </c>
      <c r="C89" s="46" t="s">
        <v>24</v>
      </c>
      <c r="D89" s="47">
        <v>525174827.94000006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6" t="s">
        <v>24</v>
      </c>
      <c r="K89" s="47">
        <v>525174827.94000006</v>
      </c>
      <c r="L89" s="48" t="s">
        <v>24</v>
      </c>
      <c r="M89" s="48" t="s">
        <v>24</v>
      </c>
      <c r="N89" s="46" t="s">
        <v>24</v>
      </c>
    </row>
    <row r="90" spans="1:14" ht="11.25" customHeight="1">
      <c r="A90" s="33" t="s">
        <v>25</v>
      </c>
      <c r="B90" s="46" t="s">
        <v>24</v>
      </c>
      <c r="C90" s="46" t="s">
        <v>24</v>
      </c>
      <c r="D90" s="47">
        <v>498446603</v>
      </c>
      <c r="E90" s="47">
        <v>31497518</v>
      </c>
      <c r="F90" s="47">
        <v>24305691</v>
      </c>
      <c r="G90" s="47">
        <v>330951.92999999993</v>
      </c>
      <c r="H90" s="47">
        <v>17151125</v>
      </c>
      <c r="I90" s="47">
        <v>4441545</v>
      </c>
      <c r="J90" s="46" t="s">
        <v>24</v>
      </c>
      <c r="K90" s="47">
        <v>523120506.93</v>
      </c>
      <c r="L90" s="48" t="s">
        <v>24</v>
      </c>
      <c r="M90" s="48" t="s">
        <v>24</v>
      </c>
      <c r="N90" s="46" t="s">
        <v>24</v>
      </c>
    </row>
    <row r="91" spans="1:14" ht="12.75" customHeight="1">
      <c r="A91" s="16"/>
      <c r="B91" s="7"/>
      <c r="C91" s="7"/>
      <c r="D91" s="17"/>
      <c r="E91" s="16"/>
      <c r="F91" s="7"/>
      <c r="G91" s="7"/>
      <c r="H91" s="7"/>
      <c r="I91" s="7"/>
      <c r="J91" s="7"/>
      <c r="K91" s="7"/>
      <c r="L91" s="7"/>
      <c r="M91" s="7"/>
      <c r="N91" s="7"/>
    </row>
    <row r="92" spans="1:14" ht="3.75" customHeight="1">
      <c r="A92" s="16"/>
      <c r="B92" s="7"/>
      <c r="C92" s="7"/>
      <c r="D92" s="17"/>
      <c r="E92" s="16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16"/>
      <c r="B93" s="18"/>
      <c r="C93" s="18"/>
      <c r="D93" s="17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5.75">
      <c r="A94" s="56" t="s">
        <v>107</v>
      </c>
      <c r="B94" s="56"/>
      <c r="C94" s="56"/>
      <c r="D94" s="56"/>
      <c r="E94" s="56"/>
      <c r="F94" s="57" t="s">
        <v>101</v>
      </c>
      <c r="G94" s="56"/>
      <c r="H94" s="56"/>
      <c r="I94" s="56"/>
      <c r="J94" s="56"/>
      <c r="K94" s="56"/>
      <c r="L94" s="56"/>
      <c r="M94" s="56"/>
      <c r="N94" s="58" t="s">
        <v>108</v>
      </c>
    </row>
    <row r="95" spans="1:14" ht="15.75">
      <c r="A95" s="59"/>
      <c r="B95" s="49"/>
      <c r="C95" s="49"/>
      <c r="D95" s="49"/>
      <c r="E95" s="49"/>
      <c r="F95" s="50" t="s">
        <v>102</v>
      </c>
      <c r="G95" s="49"/>
      <c r="H95" s="49"/>
      <c r="I95" s="49"/>
      <c r="J95" s="49"/>
      <c r="K95" s="49"/>
      <c r="L95" s="49"/>
      <c r="M95" s="49"/>
      <c r="N95" s="60"/>
    </row>
    <row r="96" spans="1:14" ht="12.75" customHeight="1">
      <c r="A96" s="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0"/>
    </row>
    <row r="97" spans="1:14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2.75" customHeight="1">
      <c r="A98" s="21" t="s">
        <v>52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ht="10.5" customHeight="1"/>
    <row r="100" ht="9.75" customHeight="1"/>
    <row r="101" ht="10.5" customHeight="1"/>
    <row r="102" ht="10.5" customHeight="1"/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conditionalFormatting sqref="N9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2755905511811024" right="0.2362204724409449" top="0.35433070866141736" bottom="0.4724409448818898" header="0.4330708661417323" footer="0.2755905511811024"/>
  <pageSetup firstPageNumber="157" useFirstPageNumber="1" fitToHeight="2" fitToWidth="0" horizontalDpi="600" verticalDpi="600" orientation="landscape" paperSize="9" scale="69" r:id="rId2"/>
  <headerFooter alignWithMargins="0">
    <oddFooter>&amp;C&amp;"Times New Roman,Regular"&amp;P&amp;R&amp;8
</oddFooter>
  </headerFooter>
  <rowBreaks count="1" manualBreakCount="1">
    <brk id="44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39.28125" style="0" customWidth="1"/>
    <col min="2" max="14" width="11.421875" style="0" customWidth="1"/>
  </cols>
  <sheetData>
    <row r="1" spans="1:14" ht="56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.75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4.75" customHeight="1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2.75">
      <c r="A5" s="54" t="s">
        <v>82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119</v>
      </c>
    </row>
    <row r="6" spans="1:14" ht="17.25" customHeight="1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7.25" customHeight="1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7.25" customHeight="1">
      <c r="A8" s="70" t="s">
        <v>120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2.75">
      <c r="A9" s="24"/>
      <c r="B9" s="24"/>
      <c r="C9" s="24"/>
      <c r="D9" s="24"/>
      <c r="E9" s="24"/>
      <c r="F9" s="24"/>
      <c r="G9" s="24"/>
      <c r="H9" s="24"/>
      <c r="I9" s="25"/>
      <c r="J9" s="24"/>
      <c r="K9" s="24"/>
      <c r="L9" s="24"/>
      <c r="M9" s="24"/>
      <c r="N9" s="26" t="s">
        <v>85</v>
      </c>
    </row>
    <row r="10" spans="1:14" ht="25.5" customHeight="1">
      <c r="A10" s="71" t="s">
        <v>86</v>
      </c>
      <c r="B10" s="71" t="s">
        <v>87</v>
      </c>
      <c r="C10" s="71"/>
      <c r="D10" s="71" t="s">
        <v>88</v>
      </c>
      <c r="E10" s="71" t="s">
        <v>3</v>
      </c>
      <c r="F10" s="71"/>
      <c r="G10" s="71"/>
      <c r="H10" s="71"/>
      <c r="I10" s="71"/>
      <c r="J10" s="71" t="s">
        <v>89</v>
      </c>
      <c r="K10" s="71"/>
      <c r="L10" s="71" t="s">
        <v>90</v>
      </c>
      <c r="M10" s="71" t="s">
        <v>91</v>
      </c>
      <c r="N10" s="71"/>
    </row>
    <row r="11" spans="1:14" ht="51">
      <c r="A11" s="71"/>
      <c r="B11" s="27" t="s">
        <v>92</v>
      </c>
      <c r="C11" s="27" t="s">
        <v>4</v>
      </c>
      <c r="D11" s="71"/>
      <c r="E11" s="27" t="s">
        <v>93</v>
      </c>
      <c r="F11" s="27" t="s">
        <v>94</v>
      </c>
      <c r="G11" s="27" t="s">
        <v>95</v>
      </c>
      <c r="H11" s="27" t="s">
        <v>96</v>
      </c>
      <c r="I11" s="27" t="s">
        <v>97</v>
      </c>
      <c r="J11" s="27" t="s">
        <v>92</v>
      </c>
      <c r="K11" s="27" t="s">
        <v>98</v>
      </c>
      <c r="L11" s="71"/>
      <c r="M11" s="27" t="s">
        <v>99</v>
      </c>
      <c r="N11" s="27" t="s">
        <v>100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8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29" t="s">
        <v>6</v>
      </c>
      <c r="B14" s="30">
        <v>4000000</v>
      </c>
      <c r="C14" s="30">
        <v>2340000</v>
      </c>
      <c r="D14" s="31">
        <v>624000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0">
        <v>1066667</v>
      </c>
      <c r="K14" s="14">
        <v>624000</v>
      </c>
      <c r="L14" s="31">
        <v>0</v>
      </c>
      <c r="M14" s="31">
        <v>0</v>
      </c>
      <c r="N14" s="32">
        <v>0</v>
      </c>
    </row>
    <row r="15" spans="1:14" ht="12.75">
      <c r="A15" s="33" t="s">
        <v>7</v>
      </c>
      <c r="B15" s="34">
        <v>4000000</v>
      </c>
      <c r="C15" s="34">
        <v>2340000</v>
      </c>
      <c r="D15" s="35">
        <v>624000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1066667</v>
      </c>
      <c r="K15" s="35">
        <v>624000</v>
      </c>
      <c r="L15" s="35">
        <v>0</v>
      </c>
      <c r="M15" s="35">
        <v>0</v>
      </c>
      <c r="N15" s="35">
        <v>0</v>
      </c>
    </row>
    <row r="16" spans="1:14" ht="12.75">
      <c r="A16" s="36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2.75">
      <c r="A17" s="13" t="s">
        <v>12</v>
      </c>
      <c r="B17" s="14">
        <v>4712800</v>
      </c>
      <c r="C17" s="14">
        <v>3312175</v>
      </c>
      <c r="D17" s="14">
        <v>3247230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4620392</v>
      </c>
      <c r="K17" s="14">
        <v>3247230</v>
      </c>
      <c r="L17" s="14">
        <v>0</v>
      </c>
      <c r="M17" s="14">
        <v>0</v>
      </c>
      <c r="N17" s="15">
        <v>0</v>
      </c>
    </row>
    <row r="18" spans="1:14" ht="12.75">
      <c r="A18" s="13" t="s">
        <v>31</v>
      </c>
      <c r="B18" s="14">
        <v>19057647</v>
      </c>
      <c r="C18" s="14">
        <v>13393791</v>
      </c>
      <c r="D18" s="14">
        <v>9268581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13188003</v>
      </c>
      <c r="K18" s="14">
        <v>9268581</v>
      </c>
      <c r="L18" s="14">
        <v>4125210</v>
      </c>
      <c r="M18" s="14">
        <v>0</v>
      </c>
      <c r="N18" s="15">
        <v>0</v>
      </c>
    </row>
    <row r="19" spans="1:14" ht="12.75">
      <c r="A19" s="13" t="s">
        <v>32</v>
      </c>
      <c r="B19" s="14">
        <v>3176275</v>
      </c>
      <c r="C19" s="14">
        <v>2232299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2232299</v>
      </c>
      <c r="M19" s="14">
        <v>0</v>
      </c>
      <c r="N19" s="15">
        <v>0</v>
      </c>
    </row>
    <row r="20" spans="1:14" ht="12.75">
      <c r="A20" s="13" t="s">
        <v>14</v>
      </c>
      <c r="B20" s="14">
        <v>14879100</v>
      </c>
      <c r="C20" s="14">
        <v>10457091</v>
      </c>
      <c r="D20" s="14">
        <v>8722198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12410569</v>
      </c>
      <c r="K20" s="14">
        <v>8722198</v>
      </c>
      <c r="L20" s="14">
        <v>0</v>
      </c>
      <c r="M20" s="14">
        <v>0</v>
      </c>
      <c r="N20" s="15">
        <v>0</v>
      </c>
    </row>
    <row r="21" spans="1:14" ht="12.75">
      <c r="A21" s="13" t="s">
        <v>13</v>
      </c>
      <c r="B21" s="14">
        <v>5691400</v>
      </c>
      <c r="C21" s="14">
        <v>3999939</v>
      </c>
      <c r="D21" s="14">
        <v>3636308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5174000</v>
      </c>
      <c r="K21" s="14">
        <v>3636308</v>
      </c>
      <c r="L21" s="14">
        <v>0</v>
      </c>
      <c r="M21" s="14">
        <v>0</v>
      </c>
      <c r="N21" s="15">
        <v>0</v>
      </c>
    </row>
    <row r="22" spans="1:14" ht="12.75">
      <c r="A22" s="13" t="s">
        <v>55</v>
      </c>
      <c r="B22" s="14">
        <v>30000000</v>
      </c>
      <c r="C22" s="14">
        <v>21084120</v>
      </c>
      <c r="D22" s="14">
        <v>10151613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14444444</v>
      </c>
      <c r="K22" s="14">
        <v>10151613</v>
      </c>
      <c r="L22" s="14">
        <v>0</v>
      </c>
      <c r="M22" s="14">
        <v>1171340</v>
      </c>
      <c r="N22" s="15">
        <v>20547</v>
      </c>
    </row>
    <row r="23" spans="1:14" ht="24">
      <c r="A23" s="13" t="s">
        <v>73</v>
      </c>
      <c r="B23" s="14">
        <v>66021000</v>
      </c>
      <c r="C23" s="14">
        <v>46399823</v>
      </c>
      <c r="D23" s="14">
        <v>46399823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66021000</v>
      </c>
      <c r="K23" s="14">
        <v>46399823</v>
      </c>
      <c r="L23" s="14">
        <v>0</v>
      </c>
      <c r="M23" s="14">
        <v>0</v>
      </c>
      <c r="N23" s="15">
        <v>0</v>
      </c>
    </row>
    <row r="24" spans="1:14" ht="12.75">
      <c r="A24" s="39" t="s">
        <v>51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2.75">
      <c r="A25" s="13" t="s">
        <v>74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1827</v>
      </c>
    </row>
    <row r="26" spans="1:14" ht="12.75">
      <c r="A26" s="13" t="s">
        <v>75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28</v>
      </c>
      <c r="B27" s="14">
        <v>724610</v>
      </c>
      <c r="C27" s="14">
        <v>509259</v>
      </c>
      <c r="D27" s="14">
        <v>427777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608672</v>
      </c>
      <c r="K27" s="14">
        <v>427777</v>
      </c>
      <c r="L27" s="14">
        <v>0</v>
      </c>
      <c r="M27" s="14">
        <v>0</v>
      </c>
      <c r="N27" s="15">
        <v>0</v>
      </c>
    </row>
    <row r="28" spans="1:14" ht="24">
      <c r="A28" s="13" t="s">
        <v>56</v>
      </c>
      <c r="B28" s="14">
        <v>673200</v>
      </c>
      <c r="C28" s="14">
        <v>473128</v>
      </c>
      <c r="D28" s="14">
        <v>354824.92999999993</v>
      </c>
      <c r="E28" s="14">
        <v>0</v>
      </c>
      <c r="F28" s="14">
        <v>0</v>
      </c>
      <c r="G28" s="14">
        <v>-0.01</v>
      </c>
      <c r="H28" s="14">
        <v>0</v>
      </c>
      <c r="I28" s="14">
        <v>171</v>
      </c>
      <c r="J28" s="14">
        <v>504871</v>
      </c>
      <c r="K28" s="14">
        <v>354824.9199999999</v>
      </c>
      <c r="L28" s="14">
        <v>0</v>
      </c>
      <c r="M28" s="14">
        <v>11828</v>
      </c>
      <c r="N28" s="15">
        <v>171</v>
      </c>
    </row>
    <row r="29" spans="1:14" ht="12.75">
      <c r="A29" s="13" t="s">
        <v>76</v>
      </c>
      <c r="B29" s="14">
        <v>791326</v>
      </c>
      <c r="C29" s="14">
        <v>556147</v>
      </c>
      <c r="D29" s="14">
        <v>107209</v>
      </c>
      <c r="E29" s="14">
        <v>0</v>
      </c>
      <c r="F29" s="14">
        <v>6701</v>
      </c>
      <c r="G29" s="14">
        <v>0</v>
      </c>
      <c r="H29" s="14">
        <v>0</v>
      </c>
      <c r="I29" s="14">
        <v>104</v>
      </c>
      <c r="J29" s="14">
        <v>143010</v>
      </c>
      <c r="K29" s="14">
        <v>100508</v>
      </c>
      <c r="L29" s="14">
        <v>0</v>
      </c>
      <c r="M29" s="14">
        <v>6701</v>
      </c>
      <c r="N29" s="15">
        <v>98</v>
      </c>
    </row>
    <row r="30" spans="1:14" ht="12.75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2.75">
      <c r="A31" s="13" t="s">
        <v>57</v>
      </c>
      <c r="B31" s="14">
        <v>820630</v>
      </c>
      <c r="C31" s="14">
        <v>576742</v>
      </c>
      <c r="D31" s="14">
        <v>332670</v>
      </c>
      <c r="E31" s="14">
        <v>0</v>
      </c>
      <c r="F31" s="14">
        <v>0</v>
      </c>
      <c r="G31" s="14">
        <v>0</v>
      </c>
      <c r="H31" s="14">
        <v>0</v>
      </c>
      <c r="I31" s="14">
        <v>419</v>
      </c>
      <c r="J31" s="14">
        <v>473346</v>
      </c>
      <c r="K31" s="14">
        <v>332670</v>
      </c>
      <c r="L31" s="14">
        <v>0</v>
      </c>
      <c r="M31" s="14">
        <v>0</v>
      </c>
      <c r="N31" s="15">
        <v>419</v>
      </c>
    </row>
    <row r="32" spans="1:14" ht="12.75">
      <c r="A32" s="13" t="s">
        <v>6</v>
      </c>
      <c r="B32" s="14">
        <v>12551985</v>
      </c>
      <c r="C32" s="14">
        <v>8821585</v>
      </c>
      <c r="D32" s="14">
        <v>2352423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3347196</v>
      </c>
      <c r="K32" s="14">
        <v>2352423</v>
      </c>
      <c r="L32" s="14">
        <v>0</v>
      </c>
      <c r="M32" s="14">
        <v>0</v>
      </c>
      <c r="N32" s="15">
        <v>0</v>
      </c>
    </row>
    <row r="33" spans="1:14" ht="12.75">
      <c r="A33" s="13" t="s">
        <v>58</v>
      </c>
      <c r="B33" s="14">
        <v>6000000</v>
      </c>
      <c r="C33" s="14">
        <v>4216824</v>
      </c>
      <c r="D33" s="14">
        <v>1124486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1600000</v>
      </c>
      <c r="K33" s="14">
        <v>1124486</v>
      </c>
      <c r="L33" s="14">
        <v>0</v>
      </c>
      <c r="M33" s="14">
        <v>0</v>
      </c>
      <c r="N33" s="15">
        <v>0</v>
      </c>
    </row>
    <row r="34" spans="1:14" ht="12.75">
      <c r="A34" s="13" t="s">
        <v>70</v>
      </c>
      <c r="B34" s="14">
        <v>6450572</v>
      </c>
      <c r="C34" s="14">
        <v>4533488</v>
      </c>
      <c r="D34" s="14">
        <v>1918014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2729088</v>
      </c>
      <c r="K34" s="14">
        <v>1918014</v>
      </c>
      <c r="L34" s="14">
        <v>0</v>
      </c>
      <c r="M34" s="14">
        <v>0</v>
      </c>
      <c r="N34" s="15">
        <v>0</v>
      </c>
    </row>
    <row r="35" spans="1:14" ht="12.75">
      <c r="A35" s="13" t="s">
        <v>59</v>
      </c>
      <c r="B35" s="14">
        <v>10008207</v>
      </c>
      <c r="C35" s="14">
        <v>7033808</v>
      </c>
      <c r="D35" s="14">
        <v>1406762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2001641</v>
      </c>
      <c r="K35" s="14">
        <v>1406762</v>
      </c>
      <c r="L35" s="14">
        <v>0</v>
      </c>
      <c r="M35" s="14">
        <v>468921</v>
      </c>
      <c r="N35" s="15">
        <v>15430</v>
      </c>
    </row>
    <row r="36" spans="1:14" ht="12.75">
      <c r="A36" s="13" t="s">
        <v>60</v>
      </c>
      <c r="B36" s="14">
        <v>34000000</v>
      </c>
      <c r="C36" s="14">
        <v>23895336</v>
      </c>
      <c r="D36" s="14">
        <v>2133004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3034992</v>
      </c>
      <c r="K36" s="14">
        <v>2133004</v>
      </c>
      <c r="L36" s="14">
        <v>0</v>
      </c>
      <c r="M36" s="14">
        <v>164077</v>
      </c>
      <c r="N36" s="15">
        <v>5484</v>
      </c>
    </row>
    <row r="37" spans="1:14" ht="12.75">
      <c r="A37" s="13" t="s">
        <v>15</v>
      </c>
      <c r="B37" s="14">
        <v>6081967</v>
      </c>
      <c r="C37" s="14">
        <v>4274430</v>
      </c>
      <c r="D37" s="14">
        <v>633252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901037</v>
      </c>
      <c r="K37" s="14">
        <v>633252</v>
      </c>
      <c r="L37" s="14">
        <v>0</v>
      </c>
      <c r="M37" s="14">
        <v>0</v>
      </c>
      <c r="N37" s="15">
        <v>0</v>
      </c>
    </row>
    <row r="38" spans="1:14" ht="12.75">
      <c r="A38" s="13" t="s">
        <v>77</v>
      </c>
      <c r="B38" s="14">
        <v>1373755</v>
      </c>
      <c r="C38" s="14">
        <v>965480</v>
      </c>
      <c r="D38" s="14">
        <v>612256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871162</v>
      </c>
      <c r="K38" s="14">
        <v>612256</v>
      </c>
      <c r="L38" s="14">
        <v>0</v>
      </c>
      <c r="M38" s="14">
        <v>0</v>
      </c>
      <c r="N38" s="15">
        <v>0</v>
      </c>
    </row>
    <row r="39" spans="1:14" ht="12.75">
      <c r="A39" s="13" t="s">
        <v>70</v>
      </c>
      <c r="B39" s="14">
        <v>14004975</v>
      </c>
      <c r="C39" s="14">
        <v>9842753</v>
      </c>
      <c r="D39" s="14">
        <v>3543391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5041791</v>
      </c>
      <c r="K39" s="14">
        <v>3543391</v>
      </c>
      <c r="L39" s="14">
        <v>0</v>
      </c>
      <c r="M39" s="14">
        <v>0</v>
      </c>
      <c r="N39" s="15">
        <v>0</v>
      </c>
    </row>
    <row r="40" spans="1:14" ht="12.75">
      <c r="A40" s="13" t="s">
        <v>26</v>
      </c>
      <c r="B40" s="14">
        <v>700000</v>
      </c>
      <c r="C40" s="14">
        <v>491963</v>
      </c>
      <c r="D40" s="14">
        <v>40997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58333</v>
      </c>
      <c r="K40" s="14">
        <v>40997</v>
      </c>
      <c r="L40" s="14">
        <v>0</v>
      </c>
      <c r="M40" s="14">
        <v>40997</v>
      </c>
      <c r="N40" s="15">
        <v>385</v>
      </c>
    </row>
    <row r="41" spans="1:14" ht="12.75">
      <c r="A41" s="13" t="s">
        <v>62</v>
      </c>
      <c r="B41" s="14">
        <v>3106880</v>
      </c>
      <c r="C41" s="14">
        <v>2183528</v>
      </c>
      <c r="D41" s="14">
        <v>1659481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2361229</v>
      </c>
      <c r="K41" s="14">
        <v>1659481</v>
      </c>
      <c r="L41" s="14">
        <v>0</v>
      </c>
      <c r="M41" s="14">
        <v>0</v>
      </c>
      <c r="N41" s="15">
        <v>0</v>
      </c>
    </row>
    <row r="42" spans="1:14" ht="12.75">
      <c r="A42" s="13" t="s">
        <v>63</v>
      </c>
      <c r="B42" s="14">
        <v>6182295</v>
      </c>
      <c r="C42" s="14">
        <v>4344942</v>
      </c>
      <c r="D42" s="14">
        <v>3413883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4857518</v>
      </c>
      <c r="K42" s="14">
        <v>3413883</v>
      </c>
      <c r="L42" s="14">
        <v>0</v>
      </c>
      <c r="M42" s="14">
        <v>0</v>
      </c>
      <c r="N42" s="15">
        <v>0</v>
      </c>
    </row>
    <row r="43" spans="1:14" ht="12.75">
      <c r="A43" s="13" t="s">
        <v>62</v>
      </c>
      <c r="B43" s="14">
        <v>996010</v>
      </c>
      <c r="C43" s="14">
        <v>700000</v>
      </c>
      <c r="D43" s="14">
        <v>592308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842778</v>
      </c>
      <c r="K43" s="14">
        <v>592308</v>
      </c>
      <c r="L43" s="14">
        <v>0</v>
      </c>
      <c r="M43" s="14">
        <v>0</v>
      </c>
      <c r="N43" s="15">
        <v>0</v>
      </c>
    </row>
    <row r="44" spans="1:14" ht="12.75">
      <c r="A44" s="13" t="s">
        <v>63</v>
      </c>
      <c r="B44" s="14">
        <v>5406913</v>
      </c>
      <c r="C44" s="14">
        <v>3800000</v>
      </c>
      <c r="D44" s="14">
        <v>3215385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4575080</v>
      </c>
      <c r="K44" s="14">
        <v>3215385</v>
      </c>
      <c r="L44" s="14">
        <v>0</v>
      </c>
      <c r="M44" s="14">
        <v>0</v>
      </c>
      <c r="N44" s="15">
        <v>0</v>
      </c>
    </row>
    <row r="45" spans="1:14" ht="24">
      <c r="A45" s="13" t="s">
        <v>78</v>
      </c>
      <c r="B45" s="14">
        <v>4553190</v>
      </c>
      <c r="C45" s="14">
        <v>3200000</v>
      </c>
      <c r="D45" s="14">
        <v>348334</v>
      </c>
      <c r="E45" s="14">
        <v>46673</v>
      </c>
      <c r="F45" s="14">
        <v>0</v>
      </c>
      <c r="G45" s="14">
        <v>0</v>
      </c>
      <c r="H45" s="14">
        <v>0</v>
      </c>
      <c r="I45" s="14">
        <v>0</v>
      </c>
      <c r="J45" s="14">
        <v>562044</v>
      </c>
      <c r="K45" s="14">
        <v>395007</v>
      </c>
      <c r="L45" s="14">
        <v>2804993</v>
      </c>
      <c r="M45" s="14">
        <v>0</v>
      </c>
      <c r="N45" s="15">
        <v>0</v>
      </c>
    </row>
    <row r="46" spans="1:14" ht="12.75">
      <c r="A46" s="39" t="s">
        <v>64</v>
      </c>
      <c r="B46" s="14">
        <v>100000000</v>
      </c>
      <c r="C46" s="14">
        <v>70280400</v>
      </c>
      <c r="D46" s="14">
        <v>35140200</v>
      </c>
      <c r="E46" s="14">
        <v>35140200</v>
      </c>
      <c r="F46" s="14">
        <v>0</v>
      </c>
      <c r="G46" s="14">
        <v>0</v>
      </c>
      <c r="H46" s="14">
        <v>0</v>
      </c>
      <c r="I46" s="14">
        <v>0</v>
      </c>
      <c r="J46" s="14">
        <v>100000000</v>
      </c>
      <c r="K46" s="14">
        <v>70280400</v>
      </c>
      <c r="L46" s="14">
        <v>0</v>
      </c>
      <c r="M46" s="14">
        <v>0</v>
      </c>
      <c r="N46" s="15">
        <v>0</v>
      </c>
    </row>
    <row r="47" spans="1:14" ht="24">
      <c r="A47" s="39" t="s">
        <v>65</v>
      </c>
      <c r="B47" s="14">
        <v>6097665</v>
      </c>
      <c r="C47" s="14">
        <v>4285463</v>
      </c>
      <c r="D47" s="14">
        <v>3650580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5194307</v>
      </c>
      <c r="K47" s="14">
        <v>3650580</v>
      </c>
      <c r="L47" s="14">
        <v>0</v>
      </c>
      <c r="M47" s="14">
        <v>0</v>
      </c>
      <c r="N47" s="15">
        <v>0</v>
      </c>
    </row>
    <row r="48" spans="1:14" ht="12.75">
      <c r="A48" s="13" t="s">
        <v>79</v>
      </c>
      <c r="B48" s="14">
        <v>14228718</v>
      </c>
      <c r="C48" s="14">
        <v>10000000</v>
      </c>
      <c r="D48" s="14">
        <v>2456389</v>
      </c>
      <c r="E48" s="14">
        <v>535321</v>
      </c>
      <c r="F48" s="14">
        <v>0</v>
      </c>
      <c r="G48" s="14">
        <v>0</v>
      </c>
      <c r="H48" s="14">
        <v>0</v>
      </c>
      <c r="I48" s="14">
        <v>15287</v>
      </c>
      <c r="J48" s="14">
        <v>4256819</v>
      </c>
      <c r="K48" s="14">
        <v>2991710</v>
      </c>
      <c r="L48" s="14">
        <v>7008290</v>
      </c>
      <c r="M48" s="14">
        <v>0</v>
      </c>
      <c r="N48" s="15">
        <v>13379</v>
      </c>
    </row>
    <row r="49" spans="1:14" ht="12.75">
      <c r="A49" s="13" t="s">
        <v>80</v>
      </c>
      <c r="B49" s="14">
        <v>19682586</v>
      </c>
      <c r="C49" s="14">
        <v>13833000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13833000</v>
      </c>
      <c r="M49" s="14">
        <v>0</v>
      </c>
      <c r="N49" s="15">
        <v>0</v>
      </c>
    </row>
    <row r="50" spans="1:14" ht="12.75">
      <c r="A50" s="13" t="s">
        <v>11</v>
      </c>
      <c r="B50" s="14">
        <v>1807600</v>
      </c>
      <c r="C50" s="14">
        <v>1270389</v>
      </c>
      <c r="D50" s="14">
        <v>1270389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1807600</v>
      </c>
      <c r="K50" s="14">
        <v>1270389</v>
      </c>
      <c r="L50" s="14">
        <v>0</v>
      </c>
      <c r="M50" s="14">
        <v>0</v>
      </c>
      <c r="N50" s="15">
        <v>0</v>
      </c>
    </row>
    <row r="51" spans="1:14" ht="24">
      <c r="A51" s="13" t="s">
        <v>9</v>
      </c>
      <c r="B51" s="14">
        <v>26109600</v>
      </c>
      <c r="C51" s="14">
        <v>18349931</v>
      </c>
      <c r="D51" s="14">
        <v>17738267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25239280</v>
      </c>
      <c r="K51" s="14">
        <v>17738267</v>
      </c>
      <c r="L51" s="14">
        <v>0</v>
      </c>
      <c r="M51" s="14">
        <v>0</v>
      </c>
      <c r="N51" s="15">
        <v>0</v>
      </c>
    </row>
    <row r="52" spans="1:14" ht="24">
      <c r="A52" s="13" t="s">
        <v>27</v>
      </c>
      <c r="B52" s="14">
        <v>14707000</v>
      </c>
      <c r="C52" s="14">
        <v>10336138</v>
      </c>
      <c r="D52" s="14">
        <v>8613449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12255833</v>
      </c>
      <c r="K52" s="14">
        <v>8613449</v>
      </c>
      <c r="L52" s="14">
        <v>0</v>
      </c>
      <c r="M52" s="14">
        <v>0</v>
      </c>
      <c r="N52" s="15">
        <v>0</v>
      </c>
    </row>
    <row r="53" spans="1:14" ht="12.75">
      <c r="A53" s="39" t="s">
        <v>49</v>
      </c>
      <c r="B53" s="14">
        <v>75597300</v>
      </c>
      <c r="C53" s="14">
        <v>53130085</v>
      </c>
      <c r="D53" s="14">
        <v>50172218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71388635</v>
      </c>
      <c r="K53" s="14">
        <v>50172218</v>
      </c>
      <c r="L53" s="14">
        <v>0</v>
      </c>
      <c r="M53" s="14">
        <v>0</v>
      </c>
      <c r="N53" s="15">
        <v>0</v>
      </c>
    </row>
    <row r="54" spans="1:14" ht="12.75">
      <c r="A54" s="39" t="s">
        <v>49</v>
      </c>
      <c r="B54" s="14">
        <v>10000000</v>
      </c>
      <c r="C54" s="14">
        <v>7028040</v>
      </c>
      <c r="D54" s="14">
        <v>5856700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8333333</v>
      </c>
      <c r="K54" s="14">
        <v>5856700</v>
      </c>
      <c r="L54" s="14">
        <v>0</v>
      </c>
      <c r="M54" s="14">
        <v>0</v>
      </c>
      <c r="N54" s="15">
        <v>0</v>
      </c>
    </row>
    <row r="55" spans="1:14" ht="12.75">
      <c r="A55" s="13" t="s">
        <v>66</v>
      </c>
      <c r="B55" s="14">
        <v>100000000</v>
      </c>
      <c r="C55" s="14">
        <v>70280400</v>
      </c>
      <c r="D55" s="14">
        <v>17570100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25000000</v>
      </c>
      <c r="K55" s="14">
        <v>17570100</v>
      </c>
      <c r="L55" s="14">
        <v>52710300</v>
      </c>
      <c r="M55" s="14">
        <v>0</v>
      </c>
      <c r="N55" s="15">
        <v>0</v>
      </c>
    </row>
    <row r="56" spans="1:14" ht="12.75">
      <c r="A56" s="13" t="s">
        <v>71</v>
      </c>
      <c r="B56" s="14">
        <v>7114359</v>
      </c>
      <c r="C56" s="14">
        <v>5000000</v>
      </c>
      <c r="D56" s="14">
        <v>5000000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7114359</v>
      </c>
      <c r="K56" s="14">
        <v>5000000</v>
      </c>
      <c r="L56" s="14">
        <v>0</v>
      </c>
      <c r="M56" s="14">
        <v>0</v>
      </c>
      <c r="N56" s="15">
        <v>9187</v>
      </c>
    </row>
    <row r="57" spans="1:14" ht="12.75">
      <c r="A57" s="13" t="s">
        <v>61</v>
      </c>
      <c r="B57" s="14">
        <v>17541157</v>
      </c>
      <c r="C57" s="14">
        <v>12327995</v>
      </c>
      <c r="D57" s="14">
        <v>12327995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17541157</v>
      </c>
      <c r="K57" s="14">
        <v>12327995</v>
      </c>
      <c r="L57" s="14">
        <v>0</v>
      </c>
      <c r="M57" s="14">
        <v>2268140</v>
      </c>
      <c r="N57" s="15">
        <v>37974</v>
      </c>
    </row>
    <row r="58" spans="1:14" ht="24">
      <c r="A58" s="13" t="s">
        <v>72</v>
      </c>
      <c r="B58" s="14">
        <v>2419907</v>
      </c>
      <c r="C58" s="14">
        <v>1700720</v>
      </c>
      <c r="D58" s="14">
        <v>1700720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2419907</v>
      </c>
      <c r="K58" s="14">
        <v>1700720</v>
      </c>
      <c r="L58" s="14">
        <v>0</v>
      </c>
      <c r="M58" s="14">
        <v>0</v>
      </c>
      <c r="N58" s="15">
        <v>0</v>
      </c>
    </row>
    <row r="59" spans="1:14" ht="12.75">
      <c r="A59" s="13" t="s">
        <v>18</v>
      </c>
      <c r="B59" s="14">
        <v>18444240</v>
      </c>
      <c r="C59" s="14">
        <v>12962686</v>
      </c>
      <c r="D59" s="14">
        <v>7224118</v>
      </c>
      <c r="E59" s="14">
        <v>130267</v>
      </c>
      <c r="F59" s="14">
        <v>15566</v>
      </c>
      <c r="G59" s="14">
        <v>0</v>
      </c>
      <c r="H59" s="14">
        <v>0</v>
      </c>
      <c r="I59" s="14">
        <v>0</v>
      </c>
      <c r="J59" s="14">
        <v>10442199</v>
      </c>
      <c r="K59" s="14">
        <v>7338819</v>
      </c>
      <c r="L59" s="14">
        <v>6847111</v>
      </c>
      <c r="M59" s="14">
        <v>0</v>
      </c>
      <c r="N59" s="15">
        <v>0</v>
      </c>
    </row>
    <row r="60" spans="1:14" ht="12.75">
      <c r="A60" s="40" t="s">
        <v>19</v>
      </c>
      <c r="B60" s="41">
        <v>3612241</v>
      </c>
      <c r="C60" s="41">
        <v>2538698</v>
      </c>
      <c r="D60" s="14">
        <v>1604911</v>
      </c>
      <c r="E60" s="14">
        <v>3936</v>
      </c>
      <c r="F60" s="14">
        <v>1329</v>
      </c>
      <c r="G60" s="14">
        <v>0</v>
      </c>
      <c r="H60" s="14">
        <v>0</v>
      </c>
      <c r="I60" s="14">
        <v>0</v>
      </c>
      <c r="J60" s="14">
        <v>2287292</v>
      </c>
      <c r="K60" s="14">
        <v>1607518</v>
      </c>
      <c r="L60" s="14">
        <v>1174210</v>
      </c>
      <c r="M60" s="14">
        <v>0</v>
      </c>
      <c r="N60" s="15">
        <v>0</v>
      </c>
    </row>
    <row r="61" spans="1:14" ht="12.75">
      <c r="A61" s="33" t="s">
        <v>16</v>
      </c>
      <c r="B61" s="35">
        <v>761330553</v>
      </c>
      <c r="C61" s="35">
        <v>535066160</v>
      </c>
      <c r="D61" s="35">
        <v>315937574.93</v>
      </c>
      <c r="E61" s="35">
        <v>35856397</v>
      </c>
      <c r="F61" s="35">
        <v>23596</v>
      </c>
      <c r="G61" s="35">
        <v>-0.01</v>
      </c>
      <c r="H61" s="35">
        <v>0</v>
      </c>
      <c r="I61" s="35">
        <v>15981</v>
      </c>
      <c r="J61" s="35">
        <v>500524149</v>
      </c>
      <c r="K61" s="35">
        <v>351770375.92</v>
      </c>
      <c r="L61" s="35">
        <v>98225333</v>
      </c>
      <c r="M61" s="35">
        <v>4132004</v>
      </c>
      <c r="N61" s="35">
        <v>104901</v>
      </c>
    </row>
    <row r="62" spans="1:14" ht="12.75">
      <c r="A62" s="28" t="s">
        <v>17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3"/>
    </row>
    <row r="63" spans="1:14" ht="36">
      <c r="A63" s="13" t="s">
        <v>48</v>
      </c>
      <c r="B63" s="14">
        <v>44000000</v>
      </c>
      <c r="C63" s="14">
        <v>44000000</v>
      </c>
      <c r="D63" s="14">
        <v>32401531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32401531</v>
      </c>
      <c r="K63" s="14">
        <v>32401531</v>
      </c>
      <c r="L63" s="14">
        <v>11598469</v>
      </c>
      <c r="M63" s="14">
        <v>0</v>
      </c>
      <c r="N63" s="15">
        <v>0</v>
      </c>
    </row>
    <row r="64" spans="1:14" ht="12.75">
      <c r="A64" s="13" t="s">
        <v>81</v>
      </c>
      <c r="B64" s="14">
        <v>1800000</v>
      </c>
      <c r="C64" s="14">
        <v>1800000</v>
      </c>
      <c r="D64" s="14">
        <v>414960</v>
      </c>
      <c r="E64" s="14">
        <v>0</v>
      </c>
      <c r="F64" s="14">
        <v>7155</v>
      </c>
      <c r="G64" s="14">
        <v>0</v>
      </c>
      <c r="H64" s="14">
        <v>0</v>
      </c>
      <c r="I64" s="14">
        <v>585</v>
      </c>
      <c r="J64" s="14">
        <v>407805</v>
      </c>
      <c r="K64" s="14">
        <v>407805</v>
      </c>
      <c r="L64" s="14">
        <v>0</v>
      </c>
      <c r="M64" s="14">
        <v>7154</v>
      </c>
      <c r="N64" s="15">
        <v>538</v>
      </c>
    </row>
    <row r="65" spans="1:14" ht="24">
      <c r="A65" s="13" t="s">
        <v>65</v>
      </c>
      <c r="B65" s="14">
        <v>4700000</v>
      </c>
      <c r="C65" s="14">
        <v>4700000</v>
      </c>
      <c r="D65" s="14">
        <v>2794706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2794706</v>
      </c>
      <c r="K65" s="14">
        <v>2794706</v>
      </c>
      <c r="L65" s="14">
        <v>0</v>
      </c>
      <c r="M65" s="14">
        <v>0</v>
      </c>
      <c r="N65" s="15">
        <v>0</v>
      </c>
    </row>
    <row r="66" spans="1:14" ht="12.75">
      <c r="A66" s="13" t="s">
        <v>67</v>
      </c>
      <c r="B66" s="14">
        <v>4600000</v>
      </c>
      <c r="C66" s="14">
        <v>4600000</v>
      </c>
      <c r="D66" s="14">
        <v>2705882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2705882</v>
      </c>
      <c r="K66" s="14">
        <v>2705882</v>
      </c>
      <c r="L66" s="14">
        <v>0</v>
      </c>
      <c r="M66" s="14">
        <v>0</v>
      </c>
      <c r="N66" s="15">
        <v>0</v>
      </c>
    </row>
    <row r="67" spans="1:14" ht="12.75">
      <c r="A67" s="13" t="s">
        <v>53</v>
      </c>
      <c r="B67" s="14">
        <v>89000000</v>
      </c>
      <c r="C67" s="14">
        <v>89000000</v>
      </c>
      <c r="D67" s="14">
        <v>89000000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89000000</v>
      </c>
      <c r="K67" s="14">
        <v>89000000</v>
      </c>
      <c r="L67" s="14">
        <v>0</v>
      </c>
      <c r="M67" s="14">
        <v>0</v>
      </c>
      <c r="N67" s="15">
        <v>0</v>
      </c>
    </row>
    <row r="68" spans="1:14" ht="12.75">
      <c r="A68" s="13" t="s">
        <v>18</v>
      </c>
      <c r="B68" s="14">
        <v>80145304</v>
      </c>
      <c r="C68" s="14">
        <v>80145304</v>
      </c>
      <c r="D68" s="14">
        <v>46043210</v>
      </c>
      <c r="E68" s="14">
        <v>68931</v>
      </c>
      <c r="F68" s="14">
        <v>380639</v>
      </c>
      <c r="G68" s="14">
        <v>0</v>
      </c>
      <c r="H68" s="14">
        <v>0</v>
      </c>
      <c r="I68" s="14">
        <v>0</v>
      </c>
      <c r="J68" s="14">
        <v>45731502</v>
      </c>
      <c r="K68" s="14">
        <v>45731502</v>
      </c>
      <c r="L68" s="14">
        <v>23974409</v>
      </c>
      <c r="M68" s="14">
        <v>0</v>
      </c>
      <c r="N68" s="15">
        <v>0</v>
      </c>
    </row>
    <row r="69" spans="1:14" ht="12.75">
      <c r="A69" s="40" t="s">
        <v>19</v>
      </c>
      <c r="B69" s="41">
        <v>45895572</v>
      </c>
      <c r="C69" s="41">
        <v>45895572</v>
      </c>
      <c r="D69" s="14">
        <v>26474273</v>
      </c>
      <c r="E69" s="14">
        <v>2670</v>
      </c>
      <c r="F69" s="14">
        <v>242834</v>
      </c>
      <c r="G69" s="14">
        <v>0</v>
      </c>
      <c r="H69" s="14">
        <v>0</v>
      </c>
      <c r="I69" s="14">
        <v>0</v>
      </c>
      <c r="J69" s="41">
        <v>26234109</v>
      </c>
      <c r="K69" s="14">
        <v>26234109</v>
      </c>
      <c r="L69" s="14">
        <v>11714237</v>
      </c>
      <c r="M69" s="14">
        <v>0</v>
      </c>
      <c r="N69" s="15">
        <v>0</v>
      </c>
    </row>
    <row r="70" spans="1:14" ht="12.75">
      <c r="A70" s="33" t="s">
        <v>20</v>
      </c>
      <c r="B70" s="35">
        <v>270140876</v>
      </c>
      <c r="C70" s="35">
        <v>270140876</v>
      </c>
      <c r="D70" s="35">
        <v>199834562</v>
      </c>
      <c r="E70" s="35">
        <v>71601</v>
      </c>
      <c r="F70" s="35">
        <v>630628</v>
      </c>
      <c r="G70" s="35">
        <v>0</v>
      </c>
      <c r="H70" s="35">
        <v>0</v>
      </c>
      <c r="I70" s="35">
        <v>585</v>
      </c>
      <c r="J70" s="35">
        <v>199275535</v>
      </c>
      <c r="K70" s="35">
        <v>199275535</v>
      </c>
      <c r="L70" s="35">
        <v>47287115</v>
      </c>
      <c r="M70" s="35">
        <v>7154</v>
      </c>
      <c r="N70" s="35">
        <v>538</v>
      </c>
    </row>
    <row r="71" spans="1:14" ht="12.75">
      <c r="A71" s="36" t="s">
        <v>21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5"/>
    </row>
    <row r="72" spans="1:14" ht="12.75">
      <c r="A72" s="29" t="s">
        <v>47</v>
      </c>
      <c r="B72" s="30">
        <v>10157970</v>
      </c>
      <c r="C72" s="30">
        <v>5688463</v>
      </c>
      <c r="D72" s="31">
        <v>6724370</v>
      </c>
      <c r="E72" s="31">
        <v>0</v>
      </c>
      <c r="F72" s="31">
        <v>0</v>
      </c>
      <c r="G72" s="31">
        <v>-141070</v>
      </c>
      <c r="H72" s="31">
        <v>0</v>
      </c>
      <c r="I72" s="31">
        <v>0</v>
      </c>
      <c r="J72" s="30">
        <v>11755892</v>
      </c>
      <c r="K72" s="30">
        <v>6583300</v>
      </c>
      <c r="L72" s="31">
        <v>0</v>
      </c>
      <c r="M72" s="31">
        <v>199192</v>
      </c>
      <c r="N72" s="32">
        <v>0</v>
      </c>
    </row>
    <row r="73" spans="1:14" ht="12.75">
      <c r="A73" s="33" t="s">
        <v>22</v>
      </c>
      <c r="B73" s="35">
        <v>10157970</v>
      </c>
      <c r="C73" s="35">
        <v>5688463</v>
      </c>
      <c r="D73" s="35">
        <v>6724370</v>
      </c>
      <c r="E73" s="35">
        <v>0</v>
      </c>
      <c r="F73" s="35">
        <v>0</v>
      </c>
      <c r="G73" s="35">
        <v>-141070</v>
      </c>
      <c r="H73" s="35">
        <v>0</v>
      </c>
      <c r="I73" s="35">
        <v>0</v>
      </c>
      <c r="J73" s="35">
        <v>11755892</v>
      </c>
      <c r="K73" s="35">
        <v>6583300</v>
      </c>
      <c r="L73" s="35">
        <v>0</v>
      </c>
      <c r="M73" s="35">
        <v>199192</v>
      </c>
      <c r="N73" s="35">
        <v>0</v>
      </c>
    </row>
    <row r="74" spans="1:14" ht="11.25" customHeight="1">
      <c r="A74" s="33" t="s">
        <v>23</v>
      </c>
      <c r="B74" s="46" t="s">
        <v>24</v>
      </c>
      <c r="C74" s="47">
        <v>813235499</v>
      </c>
      <c r="D74" s="47">
        <v>523120506.93</v>
      </c>
      <c r="E74" s="47">
        <v>35927998</v>
      </c>
      <c r="F74" s="47">
        <v>654224</v>
      </c>
      <c r="G74" s="47">
        <v>-141070.01</v>
      </c>
      <c r="H74" s="47">
        <v>0</v>
      </c>
      <c r="I74" s="47">
        <v>16566</v>
      </c>
      <c r="J74" s="46" t="s">
        <v>24</v>
      </c>
      <c r="K74" s="47">
        <v>558253210.9200001</v>
      </c>
      <c r="L74" s="47">
        <v>145512448</v>
      </c>
      <c r="M74" s="47">
        <v>4338350</v>
      </c>
      <c r="N74" s="35">
        <v>105439</v>
      </c>
    </row>
    <row r="75" spans="1:14" ht="11.25" customHeight="1" hidden="1">
      <c r="A75" s="33" t="s">
        <v>33</v>
      </c>
      <c r="B75" s="46" t="s">
        <v>24</v>
      </c>
      <c r="C75" s="46" t="s">
        <v>24</v>
      </c>
      <c r="D75" s="47">
        <v>498446603</v>
      </c>
      <c r="E75" s="47">
        <v>923451</v>
      </c>
      <c r="F75" s="47">
        <v>5433080</v>
      </c>
      <c r="G75" s="47">
        <v>-119402.01</v>
      </c>
      <c r="H75" s="47">
        <v>13188003</v>
      </c>
      <c r="I75" s="47">
        <v>748958</v>
      </c>
      <c r="J75" s="48" t="s">
        <v>24</v>
      </c>
      <c r="K75" s="47">
        <v>507005574.99</v>
      </c>
      <c r="L75" s="48" t="s">
        <v>24</v>
      </c>
      <c r="M75" s="48" t="s">
        <v>24</v>
      </c>
      <c r="N75" s="46" t="s">
        <v>24</v>
      </c>
    </row>
    <row r="76" spans="1:14" ht="11.25" customHeight="1" hidden="1">
      <c r="A76" s="33" t="s">
        <v>34</v>
      </c>
      <c r="B76" s="46" t="s">
        <v>24</v>
      </c>
      <c r="C76" s="46" t="s">
        <v>24</v>
      </c>
      <c r="D76" s="47">
        <v>507005574.99</v>
      </c>
      <c r="E76" s="47">
        <v>4552352</v>
      </c>
      <c r="F76" s="47">
        <v>631765</v>
      </c>
      <c r="G76" s="47">
        <v>-139262.01</v>
      </c>
      <c r="H76" s="47">
        <v>7882544</v>
      </c>
      <c r="I76" s="47">
        <v>403676</v>
      </c>
      <c r="J76" s="46" t="s">
        <v>24</v>
      </c>
      <c r="K76" s="47">
        <v>518669443.98</v>
      </c>
      <c r="L76" s="48" t="s">
        <v>24</v>
      </c>
      <c r="M76" s="48" t="s">
        <v>24</v>
      </c>
      <c r="N76" s="46" t="s">
        <v>24</v>
      </c>
    </row>
    <row r="77" spans="1:14" ht="11.25" customHeight="1" hidden="1">
      <c r="A77" s="33" t="s">
        <v>35</v>
      </c>
      <c r="B77" s="46" t="s">
        <v>24</v>
      </c>
      <c r="C77" s="46" t="s">
        <v>24</v>
      </c>
      <c r="D77" s="47">
        <v>518669443.98</v>
      </c>
      <c r="E77" s="47">
        <v>1671860</v>
      </c>
      <c r="F77" s="47">
        <v>2086288</v>
      </c>
      <c r="G77" s="47">
        <v>67213.99</v>
      </c>
      <c r="H77" s="47">
        <v>0</v>
      </c>
      <c r="I77" s="47">
        <v>146837</v>
      </c>
      <c r="J77" s="46" t="s">
        <v>24</v>
      </c>
      <c r="K77" s="47">
        <v>518322229.97</v>
      </c>
      <c r="L77" s="48" t="s">
        <v>24</v>
      </c>
      <c r="M77" s="48" t="s">
        <v>24</v>
      </c>
      <c r="N77" s="46" t="s">
        <v>24</v>
      </c>
    </row>
    <row r="78" spans="1:14" ht="11.25" customHeight="1">
      <c r="A78" s="33" t="s">
        <v>36</v>
      </c>
      <c r="B78" s="46" t="s">
        <v>24</v>
      </c>
      <c r="C78" s="46" t="s">
        <v>24</v>
      </c>
      <c r="D78" s="47">
        <v>498446603</v>
      </c>
      <c r="E78" s="47">
        <v>7147663</v>
      </c>
      <c r="F78" s="47">
        <v>8151133</v>
      </c>
      <c r="G78" s="47">
        <v>-191450.03000000003</v>
      </c>
      <c r="H78" s="47">
        <v>21070547</v>
      </c>
      <c r="I78" s="47">
        <v>1299471</v>
      </c>
      <c r="J78" s="46" t="s">
        <v>24</v>
      </c>
      <c r="K78" s="47">
        <v>518322229.97</v>
      </c>
      <c r="L78" s="48" t="s">
        <v>24</v>
      </c>
      <c r="M78" s="48" t="s">
        <v>24</v>
      </c>
      <c r="N78" s="46" t="s">
        <v>24</v>
      </c>
    </row>
    <row r="79" spans="1:14" ht="11.25" customHeight="1" hidden="1">
      <c r="A79" s="33" t="s">
        <v>37</v>
      </c>
      <c r="B79" s="46" t="s">
        <v>24</v>
      </c>
      <c r="C79" s="46" t="s">
        <v>24</v>
      </c>
      <c r="D79" s="47">
        <v>518322229.97</v>
      </c>
      <c r="E79" s="47">
        <v>2940947</v>
      </c>
      <c r="F79" s="47">
        <v>8191646</v>
      </c>
      <c r="G79" s="47">
        <v>52166.99</v>
      </c>
      <c r="H79" s="47">
        <v>0</v>
      </c>
      <c r="I79" s="47">
        <v>1521961</v>
      </c>
      <c r="J79" s="46" t="s">
        <v>24</v>
      </c>
      <c r="K79" s="47">
        <v>513123697.96000004</v>
      </c>
      <c r="L79" s="48" t="s">
        <v>24</v>
      </c>
      <c r="M79" s="48" t="s">
        <v>24</v>
      </c>
      <c r="N79" s="46" t="s">
        <v>24</v>
      </c>
    </row>
    <row r="80" spans="1:14" ht="11.25" customHeight="1" hidden="1">
      <c r="A80" s="33" t="s">
        <v>38</v>
      </c>
      <c r="B80" s="46" t="s">
        <v>24</v>
      </c>
      <c r="C80" s="46" t="s">
        <v>24</v>
      </c>
      <c r="D80" s="47">
        <v>513123697.96000004</v>
      </c>
      <c r="E80" s="47">
        <v>5303162</v>
      </c>
      <c r="F80" s="47">
        <v>1195440</v>
      </c>
      <c r="G80" s="47">
        <v>376187.99</v>
      </c>
      <c r="H80" s="47">
        <v>-3919422</v>
      </c>
      <c r="I80" s="47">
        <v>149105</v>
      </c>
      <c r="J80" s="46" t="s">
        <v>24</v>
      </c>
      <c r="K80" s="47">
        <v>513688185.95000005</v>
      </c>
      <c r="L80" s="48" t="s">
        <v>24</v>
      </c>
      <c r="M80" s="48" t="s">
        <v>24</v>
      </c>
      <c r="N80" s="46" t="s">
        <v>24</v>
      </c>
    </row>
    <row r="81" spans="1:14" ht="11.25" customHeight="1" hidden="1">
      <c r="A81" s="33" t="s">
        <v>39</v>
      </c>
      <c r="B81" s="46" t="s">
        <v>24</v>
      </c>
      <c r="C81" s="46" t="s">
        <v>24</v>
      </c>
      <c r="D81" s="47">
        <v>513688185.95000005</v>
      </c>
      <c r="E81" s="47">
        <v>16002073</v>
      </c>
      <c r="F81" s="47">
        <v>4491919</v>
      </c>
      <c r="G81" s="47">
        <v>-23512.01</v>
      </c>
      <c r="H81" s="47">
        <v>0</v>
      </c>
      <c r="I81" s="47">
        <v>581279</v>
      </c>
      <c r="J81" s="46" t="s">
        <v>24</v>
      </c>
      <c r="K81" s="47">
        <v>525174827.94000006</v>
      </c>
      <c r="L81" s="48" t="s">
        <v>24</v>
      </c>
      <c r="M81" s="48" t="s">
        <v>24</v>
      </c>
      <c r="N81" s="46" t="s">
        <v>24</v>
      </c>
    </row>
    <row r="82" spans="1:14" ht="11.25" customHeight="1">
      <c r="A82" s="33" t="s">
        <v>40</v>
      </c>
      <c r="B82" s="46" t="s">
        <v>24</v>
      </c>
      <c r="C82" s="46" t="s">
        <v>24</v>
      </c>
      <c r="D82" s="47">
        <v>518322229.97</v>
      </c>
      <c r="E82" s="47">
        <v>24246182</v>
      </c>
      <c r="F82" s="47">
        <v>13879005</v>
      </c>
      <c r="G82" s="47">
        <v>404842.97</v>
      </c>
      <c r="H82" s="47">
        <v>-3919422</v>
      </c>
      <c r="I82" s="47">
        <v>2252345</v>
      </c>
      <c r="J82" s="46" t="s">
        <v>24</v>
      </c>
      <c r="K82" s="47">
        <v>525174827.94000006</v>
      </c>
      <c r="L82" s="48" t="s">
        <v>24</v>
      </c>
      <c r="M82" s="48" t="s">
        <v>24</v>
      </c>
      <c r="N82" s="46" t="s">
        <v>24</v>
      </c>
    </row>
    <row r="83" spans="1:14" ht="11.25" customHeight="1">
      <c r="A83" s="33" t="s">
        <v>41</v>
      </c>
      <c r="B83" s="46" t="s">
        <v>24</v>
      </c>
      <c r="C83" s="46" t="s">
        <v>24</v>
      </c>
      <c r="D83" s="47">
        <v>525174827.94000006</v>
      </c>
      <c r="E83" s="47">
        <v>103673</v>
      </c>
      <c r="F83" s="47">
        <v>2275553</v>
      </c>
      <c r="G83" s="47">
        <v>117558.99</v>
      </c>
      <c r="H83" s="47">
        <v>0</v>
      </c>
      <c r="I83" s="47">
        <v>889729</v>
      </c>
      <c r="J83" s="46" t="s">
        <v>24</v>
      </c>
      <c r="K83" s="47">
        <v>523120506.93000007</v>
      </c>
      <c r="L83" s="48" t="s">
        <v>24</v>
      </c>
      <c r="M83" s="48" t="s">
        <v>24</v>
      </c>
      <c r="N83" s="46" t="s">
        <v>24</v>
      </c>
    </row>
    <row r="84" spans="1:14" ht="11.25" customHeight="1" hidden="1">
      <c r="A84" s="33" t="s">
        <v>42</v>
      </c>
      <c r="B84" s="46" t="s">
        <v>24</v>
      </c>
      <c r="C84" s="46" t="s">
        <v>24</v>
      </c>
      <c r="D84" s="47">
        <v>523120506.93000007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6" t="s">
        <v>24</v>
      </c>
      <c r="K84" s="47">
        <v>523120506.93000007</v>
      </c>
      <c r="L84" s="48" t="s">
        <v>24</v>
      </c>
      <c r="M84" s="48" t="s">
        <v>24</v>
      </c>
      <c r="N84" s="46" t="s">
        <v>24</v>
      </c>
    </row>
    <row r="85" spans="1:14" ht="11.25" customHeight="1" hidden="1">
      <c r="A85" s="33" t="s">
        <v>43</v>
      </c>
      <c r="B85" s="46" t="s">
        <v>24</v>
      </c>
      <c r="C85" s="46" t="s">
        <v>24</v>
      </c>
      <c r="D85" s="47">
        <v>523120506.93000007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6" t="s">
        <v>24</v>
      </c>
      <c r="K85" s="47">
        <v>523120506.93000007</v>
      </c>
      <c r="L85" s="48" t="s">
        <v>24</v>
      </c>
      <c r="M85" s="48" t="s">
        <v>24</v>
      </c>
      <c r="N85" s="46" t="s">
        <v>24</v>
      </c>
    </row>
    <row r="86" spans="1:14" ht="11.25" customHeight="1" hidden="1">
      <c r="A86" s="33" t="s">
        <v>44</v>
      </c>
      <c r="B86" s="46" t="s">
        <v>24</v>
      </c>
      <c r="C86" s="46" t="s">
        <v>24</v>
      </c>
      <c r="D86" s="47">
        <v>525174827.94000006</v>
      </c>
      <c r="E86" s="47">
        <v>103673</v>
      </c>
      <c r="F86" s="47">
        <v>2275553</v>
      </c>
      <c r="G86" s="47">
        <v>117558.99</v>
      </c>
      <c r="H86" s="47">
        <v>0</v>
      </c>
      <c r="I86" s="47">
        <v>889729</v>
      </c>
      <c r="J86" s="46" t="s">
        <v>24</v>
      </c>
      <c r="K86" s="47">
        <v>523120506.93000007</v>
      </c>
      <c r="L86" s="48" t="s">
        <v>24</v>
      </c>
      <c r="M86" s="48" t="s">
        <v>24</v>
      </c>
      <c r="N86" s="46" t="s">
        <v>24</v>
      </c>
    </row>
    <row r="87" spans="1:14" ht="11.25" customHeight="1" hidden="1">
      <c r="A87" s="33" t="s">
        <v>45</v>
      </c>
      <c r="B87" s="46" t="s">
        <v>24</v>
      </c>
      <c r="C87" s="46" t="s">
        <v>24</v>
      </c>
      <c r="D87" s="47">
        <v>523120506.93000007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6" t="s">
        <v>24</v>
      </c>
      <c r="K87" s="47">
        <v>523120506.93000007</v>
      </c>
      <c r="L87" s="48" t="s">
        <v>24</v>
      </c>
      <c r="M87" s="48" t="s">
        <v>24</v>
      </c>
      <c r="N87" s="46" t="s">
        <v>24</v>
      </c>
    </row>
    <row r="88" spans="1:14" ht="11.25" customHeight="1" hidden="1">
      <c r="A88" s="33" t="s">
        <v>46</v>
      </c>
      <c r="B88" s="46" t="s">
        <v>24</v>
      </c>
      <c r="C88" s="46" t="s">
        <v>24</v>
      </c>
      <c r="D88" s="47">
        <v>523120506.93000007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6" t="s">
        <v>24</v>
      </c>
      <c r="K88" s="47">
        <v>523120506.93000007</v>
      </c>
      <c r="L88" s="48" t="s">
        <v>24</v>
      </c>
      <c r="M88" s="48" t="s">
        <v>24</v>
      </c>
      <c r="N88" s="46" t="s">
        <v>24</v>
      </c>
    </row>
    <row r="89" spans="1:14" ht="11.25" customHeight="1">
      <c r="A89" s="33" t="s">
        <v>25</v>
      </c>
      <c r="B89" s="46" t="s">
        <v>24</v>
      </c>
      <c r="C89" s="46" t="s">
        <v>24</v>
      </c>
      <c r="D89" s="47">
        <v>498446603</v>
      </c>
      <c r="E89" s="47">
        <v>67425516</v>
      </c>
      <c r="F89" s="47">
        <v>24959915</v>
      </c>
      <c r="G89" s="47">
        <v>189881.91999999993</v>
      </c>
      <c r="H89" s="47">
        <v>17151125</v>
      </c>
      <c r="I89" s="47">
        <v>4458111</v>
      </c>
      <c r="J89" s="46" t="s">
        <v>24</v>
      </c>
      <c r="K89" s="47">
        <v>558253210.92</v>
      </c>
      <c r="L89" s="48" t="s">
        <v>24</v>
      </c>
      <c r="M89" s="48" t="s">
        <v>24</v>
      </c>
      <c r="N89" s="46" t="s">
        <v>24</v>
      </c>
    </row>
    <row r="90" spans="1:14" ht="12.75" customHeight="1">
      <c r="A90" s="16"/>
      <c r="B90" s="7"/>
      <c r="C90" s="7"/>
      <c r="D90" s="17"/>
      <c r="E90" s="16"/>
      <c r="F90" s="7"/>
      <c r="G90" s="7"/>
      <c r="H90" s="7"/>
      <c r="I90" s="7"/>
      <c r="J90" s="7"/>
      <c r="K90" s="7"/>
      <c r="L90" s="7"/>
      <c r="M90" s="7"/>
      <c r="N90" s="7"/>
    </row>
    <row r="91" spans="1:14" ht="3.75" customHeight="1">
      <c r="A91" s="16"/>
      <c r="B91" s="7"/>
      <c r="C91" s="7"/>
      <c r="D91" s="17"/>
      <c r="E91" s="16"/>
      <c r="F91" s="7"/>
      <c r="G91" s="7"/>
      <c r="H91" s="7"/>
      <c r="I91" s="7"/>
      <c r="J91" s="7"/>
      <c r="K91" s="7"/>
      <c r="L91" s="7"/>
      <c r="M91" s="7"/>
      <c r="N91" s="7"/>
    </row>
    <row r="92" spans="1:14" ht="12.75">
      <c r="A92" s="16"/>
      <c r="B92" s="18"/>
      <c r="C92" s="18"/>
      <c r="D92" s="17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5.75">
      <c r="A93" s="56" t="s">
        <v>107</v>
      </c>
      <c r="B93" s="56"/>
      <c r="C93" s="56"/>
      <c r="D93" s="56"/>
      <c r="E93" s="56"/>
      <c r="F93" s="57" t="s">
        <v>101</v>
      </c>
      <c r="G93" s="56"/>
      <c r="H93" s="56"/>
      <c r="I93" s="56"/>
      <c r="J93" s="56"/>
      <c r="K93" s="56"/>
      <c r="L93" s="56"/>
      <c r="M93" s="56"/>
      <c r="N93" s="58" t="s">
        <v>108</v>
      </c>
    </row>
    <row r="94" spans="1:14" ht="15.75">
      <c r="A94" s="59"/>
      <c r="B94" s="49"/>
      <c r="C94" s="49"/>
      <c r="D94" s="49"/>
      <c r="E94" s="49"/>
      <c r="F94" s="50" t="s">
        <v>102</v>
      </c>
      <c r="G94" s="49"/>
      <c r="H94" s="49"/>
      <c r="I94" s="49"/>
      <c r="J94" s="49"/>
      <c r="K94" s="49"/>
      <c r="L94" s="49"/>
      <c r="M94" s="49"/>
      <c r="N94" s="60"/>
    </row>
    <row r="95" spans="1:14" ht="12.75" customHeight="1">
      <c r="A95" s="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0"/>
    </row>
    <row r="96" spans="1:14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2.75" customHeight="1">
      <c r="A97" s="21" t="s">
        <v>52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ht="10.5" customHeight="1"/>
    <row r="99" ht="9.75" customHeight="1"/>
    <row r="100" ht="10.5" customHeight="1"/>
    <row r="101" ht="10.5" customHeight="1"/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conditionalFormatting sqref="N94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0" horizontalDpi="600" verticalDpi="600" orientation="landscape" paperSize="9" scale="71" r:id="rId2"/>
  <headerFooter alignWithMargins="0">
    <oddFooter>&amp;C&amp;"Times New Roman,Regular"&amp;P&amp;R&amp;8
</oddFooter>
  </headerFooter>
  <rowBreaks count="1" manualBreakCount="1">
    <brk id="43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39.28125" style="0" customWidth="1"/>
    <col min="2" max="14" width="11.421875" style="0" customWidth="1"/>
  </cols>
  <sheetData>
    <row r="1" spans="1:14" ht="56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.75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4.75" customHeight="1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2.75">
      <c r="A5" s="54" t="s">
        <v>82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121</v>
      </c>
    </row>
    <row r="6" spans="1:14" ht="17.25" customHeight="1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7.25" customHeight="1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7.25" customHeight="1">
      <c r="A8" s="70" t="s">
        <v>122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2.75">
      <c r="A9" s="24"/>
      <c r="B9" s="24"/>
      <c r="C9" s="24"/>
      <c r="D9" s="24"/>
      <c r="E9" s="24"/>
      <c r="F9" s="24"/>
      <c r="G9" s="24"/>
      <c r="H9" s="24"/>
      <c r="I9" s="25"/>
      <c r="J9" s="24"/>
      <c r="K9" s="24"/>
      <c r="L9" s="24"/>
      <c r="M9" s="24"/>
      <c r="N9" s="26" t="s">
        <v>85</v>
      </c>
    </row>
    <row r="10" spans="1:14" ht="25.5" customHeight="1">
      <c r="A10" s="71" t="s">
        <v>86</v>
      </c>
      <c r="B10" s="71" t="s">
        <v>87</v>
      </c>
      <c r="C10" s="71"/>
      <c r="D10" s="71" t="s">
        <v>88</v>
      </c>
      <c r="E10" s="71" t="s">
        <v>3</v>
      </c>
      <c r="F10" s="71"/>
      <c r="G10" s="71"/>
      <c r="H10" s="71"/>
      <c r="I10" s="71"/>
      <c r="J10" s="71" t="s">
        <v>89</v>
      </c>
      <c r="K10" s="71"/>
      <c r="L10" s="71" t="s">
        <v>90</v>
      </c>
      <c r="M10" s="71" t="s">
        <v>91</v>
      </c>
      <c r="N10" s="71"/>
    </row>
    <row r="11" spans="1:14" ht="51">
      <c r="A11" s="71"/>
      <c r="B11" s="27" t="s">
        <v>92</v>
      </c>
      <c r="C11" s="27" t="s">
        <v>4</v>
      </c>
      <c r="D11" s="71"/>
      <c r="E11" s="27" t="s">
        <v>93</v>
      </c>
      <c r="F11" s="27" t="s">
        <v>94</v>
      </c>
      <c r="G11" s="27" t="s">
        <v>95</v>
      </c>
      <c r="H11" s="27" t="s">
        <v>96</v>
      </c>
      <c r="I11" s="27" t="s">
        <v>97</v>
      </c>
      <c r="J11" s="27" t="s">
        <v>92</v>
      </c>
      <c r="K11" s="27" t="s">
        <v>98</v>
      </c>
      <c r="L11" s="71"/>
      <c r="M11" s="27" t="s">
        <v>99</v>
      </c>
      <c r="N11" s="27" t="s">
        <v>100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8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2.75">
      <c r="A14" s="29" t="s">
        <v>6</v>
      </c>
      <c r="B14" s="30">
        <v>4000000</v>
      </c>
      <c r="C14" s="30">
        <v>2324000</v>
      </c>
      <c r="D14" s="31">
        <v>624000</v>
      </c>
      <c r="E14" s="31">
        <v>0</v>
      </c>
      <c r="F14" s="31">
        <v>0</v>
      </c>
      <c r="G14" s="31">
        <v>-4267</v>
      </c>
      <c r="H14" s="31">
        <v>0</v>
      </c>
      <c r="I14" s="31">
        <v>0</v>
      </c>
      <c r="J14" s="30">
        <v>1066667</v>
      </c>
      <c r="K14" s="14">
        <v>619733</v>
      </c>
      <c r="L14" s="31">
        <v>0</v>
      </c>
      <c r="M14" s="31">
        <v>0</v>
      </c>
      <c r="N14" s="32">
        <v>0</v>
      </c>
    </row>
    <row r="15" spans="1:14" ht="12.75">
      <c r="A15" s="33" t="s">
        <v>7</v>
      </c>
      <c r="B15" s="34">
        <v>4000000</v>
      </c>
      <c r="C15" s="34">
        <v>2324000</v>
      </c>
      <c r="D15" s="35">
        <v>624000</v>
      </c>
      <c r="E15" s="35">
        <v>0</v>
      </c>
      <c r="F15" s="35">
        <v>0</v>
      </c>
      <c r="G15" s="35">
        <v>-4267</v>
      </c>
      <c r="H15" s="35">
        <v>0</v>
      </c>
      <c r="I15" s="35">
        <v>0</v>
      </c>
      <c r="J15" s="35">
        <v>1066667</v>
      </c>
      <c r="K15" s="35">
        <v>619733</v>
      </c>
      <c r="L15" s="35">
        <v>0</v>
      </c>
      <c r="M15" s="35">
        <v>0</v>
      </c>
      <c r="N15" s="35">
        <v>0</v>
      </c>
    </row>
    <row r="16" spans="1:14" ht="12.75">
      <c r="A16" s="36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2.75">
      <c r="A17" s="13" t="s">
        <v>12</v>
      </c>
      <c r="B17" s="14">
        <v>4712800</v>
      </c>
      <c r="C17" s="14">
        <v>3312175</v>
      </c>
      <c r="D17" s="14">
        <v>3247230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4620392</v>
      </c>
      <c r="K17" s="14">
        <v>3247230</v>
      </c>
      <c r="L17" s="14">
        <v>0</v>
      </c>
      <c r="M17" s="14">
        <v>0</v>
      </c>
      <c r="N17" s="15">
        <v>0</v>
      </c>
    </row>
    <row r="18" spans="1:14" ht="12.75">
      <c r="A18" s="13" t="s">
        <v>31</v>
      </c>
      <c r="B18" s="14">
        <v>19057647</v>
      </c>
      <c r="C18" s="14">
        <v>13393791</v>
      </c>
      <c r="D18" s="14">
        <v>9268581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13188003</v>
      </c>
      <c r="K18" s="14">
        <v>9268581</v>
      </c>
      <c r="L18" s="14">
        <v>4125210</v>
      </c>
      <c r="M18" s="14">
        <v>0</v>
      </c>
      <c r="N18" s="15">
        <v>0</v>
      </c>
    </row>
    <row r="19" spans="1:14" ht="12.75">
      <c r="A19" s="13" t="s">
        <v>32</v>
      </c>
      <c r="B19" s="14">
        <v>3176275</v>
      </c>
      <c r="C19" s="14">
        <v>2232299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2232299</v>
      </c>
      <c r="M19" s="14">
        <v>0</v>
      </c>
      <c r="N19" s="15">
        <v>0</v>
      </c>
    </row>
    <row r="20" spans="1:14" ht="12.75">
      <c r="A20" s="13" t="s">
        <v>14</v>
      </c>
      <c r="B20" s="14">
        <v>14879100</v>
      </c>
      <c r="C20" s="14">
        <v>10457091</v>
      </c>
      <c r="D20" s="14">
        <v>8722198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12410569</v>
      </c>
      <c r="K20" s="14">
        <v>8722198</v>
      </c>
      <c r="L20" s="14">
        <v>0</v>
      </c>
      <c r="M20" s="14">
        <v>0</v>
      </c>
      <c r="N20" s="15">
        <v>0</v>
      </c>
    </row>
    <row r="21" spans="1:14" ht="12.75">
      <c r="A21" s="13" t="s">
        <v>13</v>
      </c>
      <c r="B21" s="14">
        <v>5691400</v>
      </c>
      <c r="C21" s="14">
        <v>3999939</v>
      </c>
      <c r="D21" s="14">
        <v>3636308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5174000</v>
      </c>
      <c r="K21" s="14">
        <v>3636308</v>
      </c>
      <c r="L21" s="14">
        <v>0</v>
      </c>
      <c r="M21" s="14">
        <v>72726</v>
      </c>
      <c r="N21" s="15">
        <v>21564</v>
      </c>
    </row>
    <row r="22" spans="1:14" ht="12.75">
      <c r="A22" s="13" t="s">
        <v>55</v>
      </c>
      <c r="B22" s="14">
        <v>30000000</v>
      </c>
      <c r="C22" s="14">
        <v>21084120</v>
      </c>
      <c r="D22" s="14">
        <v>10151613</v>
      </c>
      <c r="E22" s="14">
        <v>0</v>
      </c>
      <c r="F22" s="14">
        <v>1171340</v>
      </c>
      <c r="G22" s="14">
        <v>0</v>
      </c>
      <c r="H22" s="14">
        <v>0</v>
      </c>
      <c r="I22" s="14">
        <v>20547</v>
      </c>
      <c r="J22" s="14">
        <v>12777778</v>
      </c>
      <c r="K22" s="14">
        <v>8980273</v>
      </c>
      <c r="L22" s="14">
        <v>0</v>
      </c>
      <c r="M22" s="14">
        <v>0</v>
      </c>
      <c r="N22" s="15">
        <v>0</v>
      </c>
    </row>
    <row r="23" spans="1:14" ht="24">
      <c r="A23" s="13" t="s">
        <v>73</v>
      </c>
      <c r="B23" s="14">
        <v>66021000</v>
      </c>
      <c r="C23" s="14">
        <v>46399823</v>
      </c>
      <c r="D23" s="14">
        <v>46399823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66021000</v>
      </c>
      <c r="K23" s="14">
        <v>46399823</v>
      </c>
      <c r="L23" s="14">
        <v>0</v>
      </c>
      <c r="M23" s="14">
        <v>0</v>
      </c>
      <c r="N23" s="15">
        <v>0</v>
      </c>
    </row>
    <row r="24" spans="1:14" ht="12.75">
      <c r="A24" s="39" t="s">
        <v>51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2.75">
      <c r="A25" s="13" t="s">
        <v>74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0</v>
      </c>
    </row>
    <row r="26" spans="1:14" ht="12.75">
      <c r="A26" s="13" t="s">
        <v>75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28</v>
      </c>
      <c r="B27" s="14">
        <v>724610</v>
      </c>
      <c r="C27" s="14">
        <v>509259</v>
      </c>
      <c r="D27" s="14">
        <v>427777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608672</v>
      </c>
      <c r="K27" s="14">
        <v>427777</v>
      </c>
      <c r="L27" s="14">
        <v>0</v>
      </c>
      <c r="M27" s="14">
        <v>0</v>
      </c>
      <c r="N27" s="15">
        <v>0</v>
      </c>
    </row>
    <row r="28" spans="1:14" ht="24">
      <c r="A28" s="13" t="s">
        <v>56</v>
      </c>
      <c r="B28" s="14">
        <v>673200</v>
      </c>
      <c r="C28" s="14">
        <v>473128</v>
      </c>
      <c r="D28" s="14">
        <v>354824.9199999999</v>
      </c>
      <c r="E28" s="14">
        <v>0</v>
      </c>
      <c r="F28" s="14">
        <v>11827</v>
      </c>
      <c r="G28" s="14">
        <v>-0.01</v>
      </c>
      <c r="H28" s="14">
        <v>0</v>
      </c>
      <c r="I28" s="14">
        <v>172</v>
      </c>
      <c r="J28" s="14">
        <v>488042</v>
      </c>
      <c r="K28" s="14">
        <v>342997.9099999999</v>
      </c>
      <c r="L28" s="14">
        <v>0</v>
      </c>
      <c r="M28" s="14">
        <v>0</v>
      </c>
      <c r="N28" s="15">
        <v>166</v>
      </c>
    </row>
    <row r="29" spans="1:14" ht="12.75">
      <c r="A29" s="13" t="s">
        <v>76</v>
      </c>
      <c r="B29" s="14">
        <v>791326</v>
      </c>
      <c r="C29" s="14">
        <v>556147</v>
      </c>
      <c r="D29" s="14">
        <v>100508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143010</v>
      </c>
      <c r="K29" s="14">
        <v>100508</v>
      </c>
      <c r="L29" s="14">
        <v>0</v>
      </c>
      <c r="M29" s="14">
        <v>13401</v>
      </c>
      <c r="N29" s="15">
        <v>154</v>
      </c>
    </row>
    <row r="30" spans="1:14" ht="12.75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2.75">
      <c r="A31" s="13" t="s">
        <v>57</v>
      </c>
      <c r="B31" s="14">
        <v>820630</v>
      </c>
      <c r="C31" s="14">
        <v>576742</v>
      </c>
      <c r="D31" s="14">
        <v>332670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473346</v>
      </c>
      <c r="K31" s="14">
        <v>332670</v>
      </c>
      <c r="L31" s="14">
        <v>0</v>
      </c>
      <c r="M31" s="14">
        <v>0</v>
      </c>
      <c r="N31" s="15">
        <v>283</v>
      </c>
    </row>
    <row r="32" spans="1:14" ht="12.75">
      <c r="A32" s="13" t="s">
        <v>6</v>
      </c>
      <c r="B32" s="14">
        <v>12551985</v>
      </c>
      <c r="C32" s="14">
        <v>8821585</v>
      </c>
      <c r="D32" s="14">
        <v>2352423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3347196</v>
      </c>
      <c r="K32" s="14">
        <v>2352423</v>
      </c>
      <c r="L32" s="14">
        <v>0</v>
      </c>
      <c r="M32" s="14">
        <v>0</v>
      </c>
      <c r="N32" s="15">
        <v>0</v>
      </c>
    </row>
    <row r="33" spans="1:14" ht="12.75">
      <c r="A33" s="13" t="s">
        <v>58</v>
      </c>
      <c r="B33" s="14">
        <v>6000000</v>
      </c>
      <c r="C33" s="14">
        <v>4216824</v>
      </c>
      <c r="D33" s="14">
        <v>1124486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1600000</v>
      </c>
      <c r="K33" s="14">
        <v>1124486</v>
      </c>
      <c r="L33" s="14">
        <v>0</v>
      </c>
      <c r="M33" s="14">
        <v>0</v>
      </c>
      <c r="N33" s="15">
        <v>0</v>
      </c>
    </row>
    <row r="34" spans="1:14" ht="12.75">
      <c r="A34" s="13" t="s">
        <v>70</v>
      </c>
      <c r="B34" s="14">
        <v>6450572</v>
      </c>
      <c r="C34" s="14">
        <v>4533488</v>
      </c>
      <c r="D34" s="14">
        <v>1918014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2729088</v>
      </c>
      <c r="K34" s="14">
        <v>1918014</v>
      </c>
      <c r="L34" s="14">
        <v>0</v>
      </c>
      <c r="M34" s="14">
        <v>0</v>
      </c>
      <c r="N34" s="15">
        <v>0</v>
      </c>
    </row>
    <row r="35" spans="1:14" ht="12.75">
      <c r="A35" s="13" t="s">
        <v>59</v>
      </c>
      <c r="B35" s="14">
        <v>10008207</v>
      </c>
      <c r="C35" s="14">
        <v>7033808</v>
      </c>
      <c r="D35" s="14">
        <v>1406762</v>
      </c>
      <c r="E35" s="14">
        <v>0</v>
      </c>
      <c r="F35" s="14">
        <v>468921</v>
      </c>
      <c r="G35" s="14">
        <v>0</v>
      </c>
      <c r="H35" s="14">
        <v>0</v>
      </c>
      <c r="I35" s="14">
        <v>15430</v>
      </c>
      <c r="J35" s="14">
        <v>1334428</v>
      </c>
      <c r="K35" s="14">
        <v>937841</v>
      </c>
      <c r="L35" s="14">
        <v>0</v>
      </c>
      <c r="M35" s="14">
        <v>0</v>
      </c>
      <c r="N35" s="15">
        <v>0</v>
      </c>
    </row>
    <row r="36" spans="1:14" ht="12.75">
      <c r="A36" s="13" t="s">
        <v>60</v>
      </c>
      <c r="B36" s="14">
        <v>34000000</v>
      </c>
      <c r="C36" s="14">
        <v>23895336</v>
      </c>
      <c r="D36" s="14">
        <v>2133004</v>
      </c>
      <c r="E36" s="14">
        <v>0</v>
      </c>
      <c r="F36" s="14">
        <v>164077</v>
      </c>
      <c r="G36" s="14">
        <v>0</v>
      </c>
      <c r="H36" s="14">
        <v>0</v>
      </c>
      <c r="I36" s="14">
        <v>4317</v>
      </c>
      <c r="J36" s="14">
        <v>2801531</v>
      </c>
      <c r="K36" s="14">
        <v>1968927</v>
      </c>
      <c r="L36" s="14">
        <v>0</v>
      </c>
      <c r="M36" s="14">
        <v>0</v>
      </c>
      <c r="N36" s="15">
        <v>0</v>
      </c>
    </row>
    <row r="37" spans="1:14" ht="12.75">
      <c r="A37" s="13" t="s">
        <v>15</v>
      </c>
      <c r="B37" s="14">
        <v>6081967</v>
      </c>
      <c r="C37" s="14">
        <v>4274430</v>
      </c>
      <c r="D37" s="14">
        <v>633252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901037</v>
      </c>
      <c r="K37" s="14">
        <v>633252</v>
      </c>
      <c r="L37" s="14">
        <v>0</v>
      </c>
      <c r="M37" s="14">
        <v>0</v>
      </c>
      <c r="N37" s="15">
        <v>0</v>
      </c>
    </row>
    <row r="38" spans="1:14" ht="12.75">
      <c r="A38" s="13" t="s">
        <v>77</v>
      </c>
      <c r="B38" s="14">
        <v>1373755</v>
      </c>
      <c r="C38" s="14">
        <v>965480</v>
      </c>
      <c r="D38" s="14">
        <v>612256</v>
      </c>
      <c r="E38" s="14">
        <v>0</v>
      </c>
      <c r="F38" s="14">
        <v>23548</v>
      </c>
      <c r="G38" s="14">
        <v>0</v>
      </c>
      <c r="H38" s="14">
        <v>0</v>
      </c>
      <c r="I38" s="14">
        <v>2985</v>
      </c>
      <c r="J38" s="14">
        <v>837655</v>
      </c>
      <c r="K38" s="14">
        <v>588708</v>
      </c>
      <c r="L38" s="14">
        <v>0</v>
      </c>
      <c r="M38" s="14">
        <v>0</v>
      </c>
      <c r="N38" s="15">
        <v>0</v>
      </c>
    </row>
    <row r="39" spans="1:14" ht="12.75">
      <c r="A39" s="13" t="s">
        <v>70</v>
      </c>
      <c r="B39" s="14">
        <v>14004975</v>
      </c>
      <c r="C39" s="14">
        <v>9842753</v>
      </c>
      <c r="D39" s="14">
        <v>3543391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5041791</v>
      </c>
      <c r="K39" s="14">
        <v>3543391</v>
      </c>
      <c r="L39" s="14">
        <v>0</v>
      </c>
      <c r="M39" s="14">
        <v>0</v>
      </c>
      <c r="N39" s="15">
        <v>0</v>
      </c>
    </row>
    <row r="40" spans="1:14" ht="12.75">
      <c r="A40" s="13" t="s">
        <v>26</v>
      </c>
      <c r="B40" s="14">
        <v>700000</v>
      </c>
      <c r="C40" s="14">
        <v>491963</v>
      </c>
      <c r="D40" s="14">
        <v>40997</v>
      </c>
      <c r="E40" s="14">
        <v>0</v>
      </c>
      <c r="F40" s="14">
        <v>40997</v>
      </c>
      <c r="G40" s="14">
        <v>0</v>
      </c>
      <c r="H40" s="14">
        <v>0</v>
      </c>
      <c r="I40" s="14">
        <v>388</v>
      </c>
      <c r="J40" s="14">
        <v>0</v>
      </c>
      <c r="K40" s="14">
        <v>0</v>
      </c>
      <c r="L40" s="14">
        <v>0</v>
      </c>
      <c r="M40" s="14">
        <v>0</v>
      </c>
      <c r="N40" s="15">
        <v>0</v>
      </c>
    </row>
    <row r="41" spans="1:14" ht="12.75">
      <c r="A41" s="13" t="s">
        <v>62</v>
      </c>
      <c r="B41" s="14">
        <v>3106880</v>
      </c>
      <c r="C41" s="14">
        <v>2183528</v>
      </c>
      <c r="D41" s="14">
        <v>1659481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2361229</v>
      </c>
      <c r="K41" s="14">
        <v>1659481</v>
      </c>
      <c r="L41" s="14">
        <v>0</v>
      </c>
      <c r="M41" s="14">
        <v>0</v>
      </c>
      <c r="N41" s="15">
        <v>0</v>
      </c>
    </row>
    <row r="42" spans="1:14" ht="12.75">
      <c r="A42" s="13" t="s">
        <v>63</v>
      </c>
      <c r="B42" s="14">
        <v>6182295</v>
      </c>
      <c r="C42" s="14">
        <v>4344942</v>
      </c>
      <c r="D42" s="14">
        <v>3413883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4857518</v>
      </c>
      <c r="K42" s="14">
        <v>3413883</v>
      </c>
      <c r="L42" s="14">
        <v>0</v>
      </c>
      <c r="M42" s="14">
        <v>0</v>
      </c>
      <c r="N42" s="15">
        <v>0</v>
      </c>
    </row>
    <row r="43" spans="1:14" ht="12.75">
      <c r="A43" s="13" t="s">
        <v>62</v>
      </c>
      <c r="B43" s="14">
        <v>996010</v>
      </c>
      <c r="C43" s="14">
        <v>700000</v>
      </c>
      <c r="D43" s="14">
        <v>592308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842778</v>
      </c>
      <c r="K43" s="14">
        <v>592308</v>
      </c>
      <c r="L43" s="14">
        <v>0</v>
      </c>
      <c r="M43" s="14">
        <v>0</v>
      </c>
      <c r="N43" s="15">
        <v>0</v>
      </c>
    </row>
    <row r="44" spans="1:14" ht="12.75">
      <c r="A44" s="13" t="s">
        <v>63</v>
      </c>
      <c r="B44" s="14">
        <v>5406913</v>
      </c>
      <c r="C44" s="14">
        <v>3800000</v>
      </c>
      <c r="D44" s="14">
        <v>3215385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4575080</v>
      </c>
      <c r="K44" s="14">
        <v>3215385</v>
      </c>
      <c r="L44" s="14">
        <v>0</v>
      </c>
      <c r="M44" s="14">
        <v>0</v>
      </c>
      <c r="N44" s="15">
        <v>0</v>
      </c>
    </row>
    <row r="45" spans="1:14" ht="24">
      <c r="A45" s="13" t="s">
        <v>78</v>
      </c>
      <c r="B45" s="14">
        <v>4553190</v>
      </c>
      <c r="C45" s="14">
        <v>3200000</v>
      </c>
      <c r="D45" s="14">
        <v>395007</v>
      </c>
      <c r="E45" s="14">
        <v>120612</v>
      </c>
      <c r="F45" s="14">
        <v>0</v>
      </c>
      <c r="G45" s="14">
        <v>0</v>
      </c>
      <c r="H45" s="14">
        <v>0</v>
      </c>
      <c r="I45" s="14">
        <v>0</v>
      </c>
      <c r="J45" s="14">
        <v>733660</v>
      </c>
      <c r="K45" s="14">
        <v>515619</v>
      </c>
      <c r="L45" s="14">
        <v>2684381</v>
      </c>
      <c r="M45" s="14">
        <v>0</v>
      </c>
      <c r="N45" s="15">
        <v>0</v>
      </c>
    </row>
    <row r="46" spans="1:14" ht="12.75">
      <c r="A46" s="39" t="s">
        <v>64</v>
      </c>
      <c r="B46" s="14">
        <v>100000000</v>
      </c>
      <c r="C46" s="14">
        <v>70280400</v>
      </c>
      <c r="D46" s="14">
        <v>70280400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100000000</v>
      </c>
      <c r="K46" s="14">
        <v>70280400</v>
      </c>
      <c r="L46" s="14">
        <v>0</v>
      </c>
      <c r="M46" s="14">
        <v>0</v>
      </c>
      <c r="N46" s="15">
        <v>1952</v>
      </c>
    </row>
    <row r="47" spans="1:14" ht="24">
      <c r="A47" s="39" t="s">
        <v>65</v>
      </c>
      <c r="B47" s="14">
        <v>6097665</v>
      </c>
      <c r="C47" s="14">
        <v>4285463</v>
      </c>
      <c r="D47" s="14">
        <v>3650580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5194307</v>
      </c>
      <c r="K47" s="14">
        <v>3650580</v>
      </c>
      <c r="L47" s="14">
        <v>0</v>
      </c>
      <c r="M47" s="14">
        <v>0</v>
      </c>
      <c r="N47" s="15">
        <v>0</v>
      </c>
    </row>
    <row r="48" spans="1:14" ht="12.75">
      <c r="A48" s="13" t="s">
        <v>79</v>
      </c>
      <c r="B48" s="14">
        <v>14228718</v>
      </c>
      <c r="C48" s="14">
        <v>10000000</v>
      </c>
      <c r="D48" s="14">
        <v>2991710</v>
      </c>
      <c r="E48" s="14">
        <v>759735</v>
      </c>
      <c r="F48" s="14">
        <v>0</v>
      </c>
      <c r="G48" s="14">
        <v>0</v>
      </c>
      <c r="H48" s="14">
        <v>0</v>
      </c>
      <c r="I48" s="14">
        <v>13379</v>
      </c>
      <c r="J48" s="14">
        <v>5337825</v>
      </c>
      <c r="K48" s="14">
        <v>3751445</v>
      </c>
      <c r="L48" s="14">
        <v>6248555</v>
      </c>
      <c r="M48" s="14">
        <v>0</v>
      </c>
      <c r="N48" s="15">
        <v>15629</v>
      </c>
    </row>
    <row r="49" spans="1:14" ht="12.75">
      <c r="A49" s="13" t="s">
        <v>80</v>
      </c>
      <c r="B49" s="14">
        <v>19682586</v>
      </c>
      <c r="C49" s="14">
        <v>13833000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13833000</v>
      </c>
      <c r="M49" s="14">
        <v>0</v>
      </c>
      <c r="N49" s="15">
        <v>0</v>
      </c>
    </row>
    <row r="50" spans="1:14" ht="12.75">
      <c r="A50" s="13" t="s">
        <v>11</v>
      </c>
      <c r="B50" s="14">
        <v>1807600</v>
      </c>
      <c r="C50" s="14">
        <v>1270389</v>
      </c>
      <c r="D50" s="14">
        <v>1270389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1807600</v>
      </c>
      <c r="K50" s="14">
        <v>1270389</v>
      </c>
      <c r="L50" s="14">
        <v>0</v>
      </c>
      <c r="M50" s="14">
        <v>0</v>
      </c>
      <c r="N50" s="15">
        <v>0</v>
      </c>
    </row>
    <row r="51" spans="1:14" ht="24">
      <c r="A51" s="13" t="s">
        <v>9</v>
      </c>
      <c r="B51" s="14">
        <v>26109600</v>
      </c>
      <c r="C51" s="14">
        <v>18349931</v>
      </c>
      <c r="D51" s="14">
        <v>17738267</v>
      </c>
      <c r="E51" s="14">
        <v>0</v>
      </c>
      <c r="F51" s="14">
        <v>0</v>
      </c>
      <c r="G51" s="14">
        <v>0</v>
      </c>
      <c r="H51" s="14">
        <v>0</v>
      </c>
      <c r="I51" s="14">
        <v>102613</v>
      </c>
      <c r="J51" s="14">
        <v>25239280</v>
      </c>
      <c r="K51" s="14">
        <v>17738267</v>
      </c>
      <c r="L51" s="14">
        <v>0</v>
      </c>
      <c r="M51" s="14">
        <v>611665</v>
      </c>
      <c r="N51" s="15">
        <v>0</v>
      </c>
    </row>
    <row r="52" spans="1:14" ht="24">
      <c r="A52" s="13" t="s">
        <v>27</v>
      </c>
      <c r="B52" s="14">
        <v>14707000</v>
      </c>
      <c r="C52" s="14">
        <v>10336138</v>
      </c>
      <c r="D52" s="14">
        <v>8613449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12255833</v>
      </c>
      <c r="K52" s="14">
        <v>8613449</v>
      </c>
      <c r="L52" s="14">
        <v>0</v>
      </c>
      <c r="M52" s="14">
        <v>0</v>
      </c>
      <c r="N52" s="15">
        <v>0</v>
      </c>
    </row>
    <row r="53" spans="1:14" ht="12.75">
      <c r="A53" s="39" t="s">
        <v>49</v>
      </c>
      <c r="B53" s="14">
        <v>75597300</v>
      </c>
      <c r="C53" s="14">
        <v>53130085</v>
      </c>
      <c r="D53" s="14">
        <v>50172218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71388635</v>
      </c>
      <c r="K53" s="14">
        <v>50172218</v>
      </c>
      <c r="L53" s="14">
        <v>0</v>
      </c>
      <c r="M53" s="14">
        <v>3135764</v>
      </c>
      <c r="N53" s="15">
        <v>1232557</v>
      </c>
    </row>
    <row r="54" spans="1:14" ht="12.75">
      <c r="A54" s="39" t="s">
        <v>49</v>
      </c>
      <c r="B54" s="14">
        <v>10000000</v>
      </c>
      <c r="C54" s="14">
        <v>7028040</v>
      </c>
      <c r="D54" s="14">
        <v>5856700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8333333</v>
      </c>
      <c r="K54" s="14">
        <v>5856700</v>
      </c>
      <c r="L54" s="14">
        <v>0</v>
      </c>
      <c r="M54" s="14">
        <v>1171340</v>
      </c>
      <c r="N54" s="15">
        <v>211765</v>
      </c>
    </row>
    <row r="55" spans="1:14" ht="12.75">
      <c r="A55" s="13" t="s">
        <v>66</v>
      </c>
      <c r="B55" s="14">
        <v>100000000</v>
      </c>
      <c r="C55" s="14">
        <v>70280400</v>
      </c>
      <c r="D55" s="14">
        <v>17570100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25000000</v>
      </c>
      <c r="K55" s="14">
        <v>17570100</v>
      </c>
      <c r="L55" s="14">
        <v>52710300</v>
      </c>
      <c r="M55" s="14">
        <v>0</v>
      </c>
      <c r="N55" s="15">
        <v>0</v>
      </c>
    </row>
    <row r="56" spans="1:14" ht="12.75">
      <c r="A56" s="13" t="s">
        <v>71</v>
      </c>
      <c r="B56" s="14">
        <v>7114359</v>
      </c>
      <c r="C56" s="14">
        <v>5000000</v>
      </c>
      <c r="D56" s="14">
        <v>5000000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7114359</v>
      </c>
      <c r="K56" s="14">
        <v>5000000</v>
      </c>
      <c r="L56" s="14">
        <v>0</v>
      </c>
      <c r="M56" s="14">
        <v>62500</v>
      </c>
      <c r="N56" s="15">
        <v>9504</v>
      </c>
    </row>
    <row r="57" spans="1:14" ht="12.75">
      <c r="A57" s="13" t="s">
        <v>61</v>
      </c>
      <c r="B57" s="14">
        <v>17541157</v>
      </c>
      <c r="C57" s="14">
        <v>12327995</v>
      </c>
      <c r="D57" s="14">
        <v>12327995</v>
      </c>
      <c r="E57" s="14">
        <v>0</v>
      </c>
      <c r="F57" s="14">
        <v>2268140</v>
      </c>
      <c r="G57" s="14">
        <v>0</v>
      </c>
      <c r="H57" s="14">
        <v>0</v>
      </c>
      <c r="I57" s="14">
        <v>38345</v>
      </c>
      <c r="J57" s="14">
        <v>14313884</v>
      </c>
      <c r="K57" s="14">
        <v>10059855</v>
      </c>
      <c r="L57" s="14">
        <v>0</v>
      </c>
      <c r="M57" s="14">
        <v>28717</v>
      </c>
      <c r="N57" s="15">
        <v>2784</v>
      </c>
    </row>
    <row r="58" spans="1:14" ht="24">
      <c r="A58" s="13" t="s">
        <v>72</v>
      </c>
      <c r="B58" s="14">
        <v>2419907</v>
      </c>
      <c r="C58" s="14">
        <v>1700720</v>
      </c>
      <c r="D58" s="14">
        <v>1700720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2419907</v>
      </c>
      <c r="K58" s="14">
        <v>1700720</v>
      </c>
      <c r="L58" s="14">
        <v>0</v>
      </c>
      <c r="M58" s="14">
        <v>0</v>
      </c>
      <c r="N58" s="15">
        <v>26078</v>
      </c>
    </row>
    <row r="59" spans="1:14" ht="12.75">
      <c r="A59" s="13" t="s">
        <v>18</v>
      </c>
      <c r="B59" s="14">
        <v>18465128</v>
      </c>
      <c r="C59" s="14">
        <v>12977365</v>
      </c>
      <c r="D59" s="14">
        <v>7338819</v>
      </c>
      <c r="E59" s="14">
        <v>504475</v>
      </c>
      <c r="F59" s="14">
        <v>6575</v>
      </c>
      <c r="G59" s="14">
        <v>0</v>
      </c>
      <c r="H59" s="14">
        <v>0</v>
      </c>
      <c r="I59" s="14">
        <v>0</v>
      </c>
      <c r="J59" s="14">
        <v>11150647</v>
      </c>
      <c r="K59" s="14">
        <v>7836719</v>
      </c>
      <c r="L59" s="14">
        <v>6358947</v>
      </c>
      <c r="M59" s="14">
        <v>0</v>
      </c>
      <c r="N59" s="15">
        <v>0</v>
      </c>
    </row>
    <row r="60" spans="1:14" ht="12.75">
      <c r="A60" s="40" t="s">
        <v>19</v>
      </c>
      <c r="B60" s="41">
        <v>3612241</v>
      </c>
      <c r="C60" s="41">
        <v>2538698</v>
      </c>
      <c r="D60" s="14">
        <v>1607518</v>
      </c>
      <c r="E60" s="14">
        <v>52010</v>
      </c>
      <c r="F60" s="14">
        <v>3944</v>
      </c>
      <c r="G60" s="14">
        <v>0</v>
      </c>
      <c r="H60" s="14">
        <v>0</v>
      </c>
      <c r="I60" s="14">
        <v>0</v>
      </c>
      <c r="J60" s="14">
        <v>2355684</v>
      </c>
      <c r="K60" s="14">
        <v>1655584</v>
      </c>
      <c r="L60" s="14">
        <v>1122201</v>
      </c>
      <c r="M60" s="14">
        <v>0</v>
      </c>
      <c r="N60" s="15">
        <v>0</v>
      </c>
    </row>
    <row r="61" spans="1:14" ht="12.75">
      <c r="A61" s="33" t="s">
        <v>16</v>
      </c>
      <c r="B61" s="35">
        <v>761351441</v>
      </c>
      <c r="C61" s="35">
        <v>535080839</v>
      </c>
      <c r="D61" s="35">
        <v>351770375.92</v>
      </c>
      <c r="E61" s="35">
        <v>1436832</v>
      </c>
      <c r="F61" s="35">
        <v>4159369</v>
      </c>
      <c r="G61" s="35">
        <v>-0.01</v>
      </c>
      <c r="H61" s="35">
        <v>0</v>
      </c>
      <c r="I61" s="35">
        <v>198176</v>
      </c>
      <c r="J61" s="35">
        <v>496650329</v>
      </c>
      <c r="K61" s="35">
        <v>349047838.90999997</v>
      </c>
      <c r="L61" s="35">
        <v>96804813</v>
      </c>
      <c r="M61" s="35">
        <v>5096113</v>
      </c>
      <c r="N61" s="35">
        <v>1522436</v>
      </c>
    </row>
    <row r="62" spans="1:14" ht="12.75">
      <c r="A62" s="28" t="s">
        <v>17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3"/>
    </row>
    <row r="63" spans="1:14" ht="36">
      <c r="A63" s="13" t="s">
        <v>48</v>
      </c>
      <c r="B63" s="14">
        <v>44000000</v>
      </c>
      <c r="C63" s="14">
        <v>44000000</v>
      </c>
      <c r="D63" s="14">
        <v>32401531</v>
      </c>
      <c r="E63" s="14">
        <v>962347</v>
      </c>
      <c r="F63" s="14">
        <v>0</v>
      </c>
      <c r="G63" s="14">
        <v>0</v>
      </c>
      <c r="H63" s="14">
        <v>0</v>
      </c>
      <c r="I63" s="14">
        <v>0</v>
      </c>
      <c r="J63" s="14">
        <v>33363878</v>
      </c>
      <c r="K63" s="14">
        <v>33363878</v>
      </c>
      <c r="L63" s="14">
        <v>10636122</v>
      </c>
      <c r="M63" s="14">
        <v>0</v>
      </c>
      <c r="N63" s="15">
        <v>0</v>
      </c>
    </row>
    <row r="64" spans="1:14" ht="12.75">
      <c r="A64" s="13" t="s">
        <v>81</v>
      </c>
      <c r="B64" s="14">
        <v>1800000</v>
      </c>
      <c r="C64" s="14">
        <v>1800000</v>
      </c>
      <c r="D64" s="14">
        <v>407805</v>
      </c>
      <c r="E64" s="14">
        <v>0</v>
      </c>
      <c r="F64" s="14">
        <v>7154</v>
      </c>
      <c r="G64" s="14">
        <v>0</v>
      </c>
      <c r="H64" s="14">
        <v>0</v>
      </c>
      <c r="I64" s="14">
        <v>555</v>
      </c>
      <c r="J64" s="14">
        <v>400651</v>
      </c>
      <c r="K64" s="14">
        <v>400651</v>
      </c>
      <c r="L64" s="14">
        <v>0</v>
      </c>
      <c r="M64" s="14">
        <v>7155</v>
      </c>
      <c r="N64" s="15">
        <v>458</v>
      </c>
    </row>
    <row r="65" spans="1:14" ht="24">
      <c r="A65" s="13" t="s">
        <v>65</v>
      </c>
      <c r="B65" s="14">
        <v>4700000</v>
      </c>
      <c r="C65" s="14">
        <v>4700000</v>
      </c>
      <c r="D65" s="14">
        <v>2794706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2794706</v>
      </c>
      <c r="K65" s="14">
        <v>2794706</v>
      </c>
      <c r="L65" s="14">
        <v>0</v>
      </c>
      <c r="M65" s="14">
        <v>0</v>
      </c>
      <c r="N65" s="15">
        <v>0</v>
      </c>
    </row>
    <row r="66" spans="1:14" ht="12.75">
      <c r="A66" s="13" t="s">
        <v>67</v>
      </c>
      <c r="B66" s="14">
        <v>4600000</v>
      </c>
      <c r="C66" s="14">
        <v>4600000</v>
      </c>
      <c r="D66" s="14">
        <v>2705882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2705882</v>
      </c>
      <c r="K66" s="14">
        <v>2705882</v>
      </c>
      <c r="L66" s="14">
        <v>0</v>
      </c>
      <c r="M66" s="14">
        <v>0</v>
      </c>
      <c r="N66" s="15">
        <v>0</v>
      </c>
    </row>
    <row r="67" spans="1:14" ht="12.75">
      <c r="A67" s="13" t="s">
        <v>53</v>
      </c>
      <c r="B67" s="14">
        <v>89000000</v>
      </c>
      <c r="C67" s="14">
        <v>89000000</v>
      </c>
      <c r="D67" s="14">
        <v>89000000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89000000</v>
      </c>
      <c r="K67" s="14">
        <v>89000000</v>
      </c>
      <c r="L67" s="14">
        <v>0</v>
      </c>
      <c r="M67" s="14">
        <v>0</v>
      </c>
      <c r="N67" s="15">
        <v>0</v>
      </c>
    </row>
    <row r="68" spans="1:14" ht="12.75">
      <c r="A68" s="13" t="s">
        <v>18</v>
      </c>
      <c r="B68" s="14">
        <v>80145304</v>
      </c>
      <c r="C68" s="14">
        <v>80145304</v>
      </c>
      <c r="D68" s="14">
        <v>45731502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45731502</v>
      </c>
      <c r="K68" s="14">
        <v>45731502</v>
      </c>
      <c r="L68" s="14">
        <v>23974409</v>
      </c>
      <c r="M68" s="14">
        <v>0</v>
      </c>
      <c r="N68" s="15">
        <v>0</v>
      </c>
    </row>
    <row r="69" spans="1:14" ht="12.75">
      <c r="A69" s="40" t="s">
        <v>19</v>
      </c>
      <c r="B69" s="41">
        <v>45895572</v>
      </c>
      <c r="C69" s="41">
        <v>45895572</v>
      </c>
      <c r="D69" s="14">
        <v>26234109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41">
        <v>26234109</v>
      </c>
      <c r="K69" s="14">
        <v>26234109</v>
      </c>
      <c r="L69" s="14">
        <v>11714237</v>
      </c>
      <c r="M69" s="14">
        <v>0</v>
      </c>
      <c r="N69" s="15">
        <v>0</v>
      </c>
    </row>
    <row r="70" spans="1:14" ht="12.75">
      <c r="A70" s="33" t="s">
        <v>20</v>
      </c>
      <c r="B70" s="35">
        <v>270140876</v>
      </c>
      <c r="C70" s="35">
        <v>270140876</v>
      </c>
      <c r="D70" s="35">
        <v>199275535</v>
      </c>
      <c r="E70" s="35">
        <v>962347</v>
      </c>
      <c r="F70" s="35">
        <v>7154</v>
      </c>
      <c r="G70" s="35">
        <v>0</v>
      </c>
      <c r="H70" s="35">
        <v>0</v>
      </c>
      <c r="I70" s="35">
        <v>555</v>
      </c>
      <c r="J70" s="35">
        <v>200230728</v>
      </c>
      <c r="K70" s="35">
        <v>200230728</v>
      </c>
      <c r="L70" s="35">
        <v>46324768</v>
      </c>
      <c r="M70" s="35">
        <v>7155</v>
      </c>
      <c r="N70" s="35">
        <v>458</v>
      </c>
    </row>
    <row r="71" spans="1:14" ht="12.75">
      <c r="A71" s="36" t="s">
        <v>21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5"/>
    </row>
    <row r="72" spans="1:14" ht="12.75">
      <c r="A72" s="29" t="s">
        <v>47</v>
      </c>
      <c r="B72" s="30">
        <v>10157970</v>
      </c>
      <c r="C72" s="30">
        <v>5546252</v>
      </c>
      <c r="D72" s="31">
        <v>6583300</v>
      </c>
      <c r="E72" s="31">
        <v>0</v>
      </c>
      <c r="F72" s="31">
        <v>193501</v>
      </c>
      <c r="G72" s="31">
        <v>-165294</v>
      </c>
      <c r="H72" s="31">
        <v>0</v>
      </c>
      <c r="I72" s="31">
        <v>3929</v>
      </c>
      <c r="J72" s="30">
        <v>11400192</v>
      </c>
      <c r="K72" s="30">
        <v>6224505</v>
      </c>
      <c r="L72" s="31">
        <v>0</v>
      </c>
      <c r="M72" s="31">
        <v>299535</v>
      </c>
      <c r="N72" s="32">
        <v>0</v>
      </c>
    </row>
    <row r="73" spans="1:14" ht="12.75">
      <c r="A73" s="33" t="s">
        <v>22</v>
      </c>
      <c r="B73" s="35">
        <v>10157970</v>
      </c>
      <c r="C73" s="35">
        <v>5546252</v>
      </c>
      <c r="D73" s="35">
        <v>6583300</v>
      </c>
      <c r="E73" s="35">
        <v>0</v>
      </c>
      <c r="F73" s="35">
        <v>193501</v>
      </c>
      <c r="G73" s="35">
        <v>-165294</v>
      </c>
      <c r="H73" s="35">
        <v>0</v>
      </c>
      <c r="I73" s="35">
        <v>3929</v>
      </c>
      <c r="J73" s="35">
        <v>11400192</v>
      </c>
      <c r="K73" s="35">
        <v>6224505</v>
      </c>
      <c r="L73" s="35">
        <v>0</v>
      </c>
      <c r="M73" s="35">
        <v>299535</v>
      </c>
      <c r="N73" s="35">
        <v>0</v>
      </c>
    </row>
    <row r="74" spans="1:14" ht="11.25" customHeight="1">
      <c r="A74" s="33" t="s">
        <v>23</v>
      </c>
      <c r="B74" s="46" t="s">
        <v>24</v>
      </c>
      <c r="C74" s="47">
        <v>813091967</v>
      </c>
      <c r="D74" s="47">
        <v>558253210.9200001</v>
      </c>
      <c r="E74" s="47">
        <v>2399179</v>
      </c>
      <c r="F74" s="47">
        <v>4360024</v>
      </c>
      <c r="G74" s="47">
        <v>-169561.01</v>
      </c>
      <c r="H74" s="47">
        <v>0</v>
      </c>
      <c r="I74" s="47">
        <v>202660</v>
      </c>
      <c r="J74" s="46" t="s">
        <v>24</v>
      </c>
      <c r="K74" s="47">
        <v>556122804.91</v>
      </c>
      <c r="L74" s="47">
        <v>143129581</v>
      </c>
      <c r="M74" s="47">
        <v>5402803</v>
      </c>
      <c r="N74" s="35">
        <v>1522894</v>
      </c>
    </row>
    <row r="75" spans="1:14" ht="12.75" customHeight="1" hidden="1">
      <c r="A75" s="33" t="s">
        <v>33</v>
      </c>
      <c r="B75" s="46" t="s">
        <v>24</v>
      </c>
      <c r="C75" s="46" t="s">
        <v>24</v>
      </c>
      <c r="D75" s="47">
        <v>498446603</v>
      </c>
      <c r="E75" s="47">
        <v>923451</v>
      </c>
      <c r="F75" s="47">
        <v>5433080</v>
      </c>
      <c r="G75" s="47">
        <v>-119402.01</v>
      </c>
      <c r="H75" s="47">
        <v>13188003</v>
      </c>
      <c r="I75" s="47">
        <v>748958</v>
      </c>
      <c r="J75" s="48" t="s">
        <v>24</v>
      </c>
      <c r="K75" s="47">
        <v>507005574.99</v>
      </c>
      <c r="L75" s="48" t="s">
        <v>24</v>
      </c>
      <c r="M75" s="48" t="s">
        <v>24</v>
      </c>
      <c r="N75" s="46" t="s">
        <v>24</v>
      </c>
    </row>
    <row r="76" spans="1:14" ht="12.75" customHeight="1" hidden="1">
      <c r="A76" s="33" t="s">
        <v>34</v>
      </c>
      <c r="B76" s="46" t="s">
        <v>24</v>
      </c>
      <c r="C76" s="46" t="s">
        <v>24</v>
      </c>
      <c r="D76" s="47">
        <v>507005574.99</v>
      </c>
      <c r="E76" s="47">
        <v>4552352</v>
      </c>
      <c r="F76" s="47">
        <v>631765</v>
      </c>
      <c r="G76" s="47">
        <v>-139262.01</v>
      </c>
      <c r="H76" s="47">
        <v>7882544</v>
      </c>
      <c r="I76" s="47">
        <v>403676</v>
      </c>
      <c r="J76" s="46" t="s">
        <v>24</v>
      </c>
      <c r="K76" s="47">
        <v>518669443.98</v>
      </c>
      <c r="L76" s="48" t="s">
        <v>24</v>
      </c>
      <c r="M76" s="48" t="s">
        <v>24</v>
      </c>
      <c r="N76" s="46" t="s">
        <v>24</v>
      </c>
    </row>
    <row r="77" spans="1:14" ht="12.75" customHeight="1" hidden="1">
      <c r="A77" s="33" t="s">
        <v>35</v>
      </c>
      <c r="B77" s="46" t="s">
        <v>24</v>
      </c>
      <c r="C77" s="46" t="s">
        <v>24</v>
      </c>
      <c r="D77" s="47">
        <v>518669443.98</v>
      </c>
      <c r="E77" s="47">
        <v>1671860</v>
      </c>
      <c r="F77" s="47">
        <v>2086288</v>
      </c>
      <c r="G77" s="47">
        <v>67213.99</v>
      </c>
      <c r="H77" s="47">
        <v>0</v>
      </c>
      <c r="I77" s="47">
        <v>146837</v>
      </c>
      <c r="J77" s="46" t="s">
        <v>24</v>
      </c>
      <c r="K77" s="47">
        <v>518322229.97</v>
      </c>
      <c r="L77" s="48" t="s">
        <v>24</v>
      </c>
      <c r="M77" s="48" t="s">
        <v>24</v>
      </c>
      <c r="N77" s="46" t="s">
        <v>24</v>
      </c>
    </row>
    <row r="78" spans="1:14" ht="11.25" customHeight="1">
      <c r="A78" s="33" t="s">
        <v>36</v>
      </c>
      <c r="B78" s="46" t="s">
        <v>24</v>
      </c>
      <c r="C78" s="46" t="s">
        <v>24</v>
      </c>
      <c r="D78" s="47">
        <v>498446603</v>
      </c>
      <c r="E78" s="47">
        <v>7147663</v>
      </c>
      <c r="F78" s="47">
        <v>8151133</v>
      </c>
      <c r="G78" s="47">
        <v>-191450.03000000003</v>
      </c>
      <c r="H78" s="47">
        <v>21070547</v>
      </c>
      <c r="I78" s="47">
        <v>1299471</v>
      </c>
      <c r="J78" s="46" t="s">
        <v>24</v>
      </c>
      <c r="K78" s="47">
        <v>518322229.97</v>
      </c>
      <c r="L78" s="48" t="s">
        <v>24</v>
      </c>
      <c r="M78" s="48" t="s">
        <v>24</v>
      </c>
      <c r="N78" s="46" t="s">
        <v>24</v>
      </c>
    </row>
    <row r="79" spans="1:14" ht="12.75" customHeight="1" hidden="1">
      <c r="A79" s="33" t="s">
        <v>37</v>
      </c>
      <c r="B79" s="46" t="s">
        <v>24</v>
      </c>
      <c r="C79" s="46" t="s">
        <v>24</v>
      </c>
      <c r="D79" s="47">
        <v>518322229.97</v>
      </c>
      <c r="E79" s="47">
        <v>2940947</v>
      </c>
      <c r="F79" s="47">
        <v>8191646</v>
      </c>
      <c r="G79" s="47">
        <v>52166.99</v>
      </c>
      <c r="H79" s="47">
        <v>0</v>
      </c>
      <c r="I79" s="47">
        <v>1521961</v>
      </c>
      <c r="J79" s="46" t="s">
        <v>24</v>
      </c>
      <c r="K79" s="47">
        <v>513123697.96000004</v>
      </c>
      <c r="L79" s="48" t="s">
        <v>24</v>
      </c>
      <c r="M79" s="48" t="s">
        <v>24</v>
      </c>
      <c r="N79" s="46" t="s">
        <v>24</v>
      </c>
    </row>
    <row r="80" spans="1:14" ht="12.75" customHeight="1" hidden="1">
      <c r="A80" s="33" t="s">
        <v>38</v>
      </c>
      <c r="B80" s="46" t="s">
        <v>24</v>
      </c>
      <c r="C80" s="46" t="s">
        <v>24</v>
      </c>
      <c r="D80" s="47">
        <v>513123697.96000004</v>
      </c>
      <c r="E80" s="47">
        <v>5303162</v>
      </c>
      <c r="F80" s="47">
        <v>1195440</v>
      </c>
      <c r="G80" s="47">
        <v>376187.99</v>
      </c>
      <c r="H80" s="47">
        <v>-3919422</v>
      </c>
      <c r="I80" s="47">
        <v>149105</v>
      </c>
      <c r="J80" s="46" t="s">
        <v>24</v>
      </c>
      <c r="K80" s="47">
        <v>513688185.95000005</v>
      </c>
      <c r="L80" s="48" t="s">
        <v>24</v>
      </c>
      <c r="M80" s="48" t="s">
        <v>24</v>
      </c>
      <c r="N80" s="46" t="s">
        <v>24</v>
      </c>
    </row>
    <row r="81" spans="1:14" ht="12.75" customHeight="1" hidden="1">
      <c r="A81" s="33" t="s">
        <v>39</v>
      </c>
      <c r="B81" s="46" t="s">
        <v>24</v>
      </c>
      <c r="C81" s="46" t="s">
        <v>24</v>
      </c>
      <c r="D81" s="47">
        <v>513688185.95000005</v>
      </c>
      <c r="E81" s="47">
        <v>16002073</v>
      </c>
      <c r="F81" s="47">
        <v>4491919</v>
      </c>
      <c r="G81" s="47">
        <v>-23512.01</v>
      </c>
      <c r="H81" s="47">
        <v>0</v>
      </c>
      <c r="I81" s="47">
        <v>581279</v>
      </c>
      <c r="J81" s="46" t="s">
        <v>24</v>
      </c>
      <c r="K81" s="47">
        <v>525174827.94000006</v>
      </c>
      <c r="L81" s="48" t="s">
        <v>24</v>
      </c>
      <c r="M81" s="48" t="s">
        <v>24</v>
      </c>
      <c r="N81" s="46" t="s">
        <v>24</v>
      </c>
    </row>
    <row r="82" spans="1:14" ht="11.25" customHeight="1">
      <c r="A82" s="33" t="s">
        <v>40</v>
      </c>
      <c r="B82" s="46" t="s">
        <v>24</v>
      </c>
      <c r="C82" s="46" t="s">
        <v>24</v>
      </c>
      <c r="D82" s="47">
        <v>518322229.97</v>
      </c>
      <c r="E82" s="47">
        <v>24246182</v>
      </c>
      <c r="F82" s="47">
        <v>13879005</v>
      </c>
      <c r="G82" s="47">
        <v>404842.97</v>
      </c>
      <c r="H82" s="47">
        <v>-3919422</v>
      </c>
      <c r="I82" s="47">
        <v>2252345</v>
      </c>
      <c r="J82" s="46" t="s">
        <v>24</v>
      </c>
      <c r="K82" s="47">
        <v>525174827.94000006</v>
      </c>
      <c r="L82" s="48" t="s">
        <v>24</v>
      </c>
      <c r="M82" s="48" t="s">
        <v>24</v>
      </c>
      <c r="N82" s="46" t="s">
        <v>24</v>
      </c>
    </row>
    <row r="83" spans="1:14" ht="11.25" customHeight="1">
      <c r="A83" s="33" t="s">
        <v>41</v>
      </c>
      <c r="B83" s="46" t="s">
        <v>24</v>
      </c>
      <c r="C83" s="46" t="s">
        <v>24</v>
      </c>
      <c r="D83" s="47">
        <v>525174827.94000006</v>
      </c>
      <c r="E83" s="47">
        <v>103673</v>
      </c>
      <c r="F83" s="47">
        <v>2275553</v>
      </c>
      <c r="G83" s="47">
        <v>117558.99</v>
      </c>
      <c r="H83" s="47">
        <v>0</v>
      </c>
      <c r="I83" s="47">
        <v>889729</v>
      </c>
      <c r="J83" s="46" t="s">
        <v>24</v>
      </c>
      <c r="K83" s="47">
        <v>523120506.93000007</v>
      </c>
      <c r="L83" s="48" t="s">
        <v>24</v>
      </c>
      <c r="M83" s="48" t="s">
        <v>24</v>
      </c>
      <c r="N83" s="46" t="s">
        <v>24</v>
      </c>
    </row>
    <row r="84" spans="1:14" ht="11.25" customHeight="1">
      <c r="A84" s="33" t="s">
        <v>42</v>
      </c>
      <c r="B84" s="46" t="s">
        <v>24</v>
      </c>
      <c r="C84" s="46" t="s">
        <v>24</v>
      </c>
      <c r="D84" s="47">
        <v>523120506.93000007</v>
      </c>
      <c r="E84" s="47">
        <v>35927998</v>
      </c>
      <c r="F84" s="47">
        <v>654224</v>
      </c>
      <c r="G84" s="47">
        <v>-141070.01</v>
      </c>
      <c r="H84" s="47">
        <v>0</v>
      </c>
      <c r="I84" s="47">
        <v>16566</v>
      </c>
      <c r="J84" s="46" t="s">
        <v>24</v>
      </c>
      <c r="K84" s="47">
        <v>558253210.9200001</v>
      </c>
      <c r="L84" s="48" t="s">
        <v>24</v>
      </c>
      <c r="M84" s="48" t="s">
        <v>24</v>
      </c>
      <c r="N84" s="46" t="s">
        <v>24</v>
      </c>
    </row>
    <row r="85" spans="1:14" ht="12.75" customHeight="1" hidden="1">
      <c r="A85" s="33" t="s">
        <v>43</v>
      </c>
      <c r="B85" s="46" t="s">
        <v>24</v>
      </c>
      <c r="C85" s="46" t="s">
        <v>24</v>
      </c>
      <c r="D85" s="47">
        <v>558253210.9200001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6" t="s">
        <v>24</v>
      </c>
      <c r="K85" s="47">
        <v>558253210.9200001</v>
      </c>
      <c r="L85" s="48" t="s">
        <v>24</v>
      </c>
      <c r="M85" s="48" t="s">
        <v>24</v>
      </c>
      <c r="N85" s="46" t="s">
        <v>24</v>
      </c>
    </row>
    <row r="86" spans="1:14" ht="12.75" customHeight="1" hidden="1">
      <c r="A86" s="33" t="s">
        <v>44</v>
      </c>
      <c r="B86" s="46" t="s">
        <v>24</v>
      </c>
      <c r="C86" s="46" t="s">
        <v>24</v>
      </c>
      <c r="D86" s="47">
        <v>525174827.94000006</v>
      </c>
      <c r="E86" s="47">
        <v>36031671</v>
      </c>
      <c r="F86" s="47">
        <v>2929777</v>
      </c>
      <c r="G86" s="47">
        <v>-23511.020000000004</v>
      </c>
      <c r="H86" s="47">
        <v>0</v>
      </c>
      <c r="I86" s="47">
        <v>906295</v>
      </c>
      <c r="J86" s="46" t="s">
        <v>24</v>
      </c>
      <c r="K86" s="47">
        <v>558253210.9200001</v>
      </c>
      <c r="L86" s="48" t="s">
        <v>24</v>
      </c>
      <c r="M86" s="48" t="s">
        <v>24</v>
      </c>
      <c r="N86" s="46" t="s">
        <v>24</v>
      </c>
    </row>
    <row r="87" spans="1:14" ht="12.75" customHeight="1" hidden="1">
      <c r="A87" s="33" t="s">
        <v>45</v>
      </c>
      <c r="B87" s="46" t="s">
        <v>24</v>
      </c>
      <c r="C87" s="46" t="s">
        <v>24</v>
      </c>
      <c r="D87" s="47">
        <v>558253210.9200001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6" t="s">
        <v>24</v>
      </c>
      <c r="K87" s="47">
        <v>558253210.9200001</v>
      </c>
      <c r="L87" s="48" t="s">
        <v>24</v>
      </c>
      <c r="M87" s="48" t="s">
        <v>24</v>
      </c>
      <c r="N87" s="46" t="s">
        <v>24</v>
      </c>
    </row>
    <row r="88" spans="1:14" ht="12.75" customHeight="1" hidden="1">
      <c r="A88" s="33" t="s">
        <v>46</v>
      </c>
      <c r="B88" s="46" t="s">
        <v>24</v>
      </c>
      <c r="C88" s="46" t="s">
        <v>24</v>
      </c>
      <c r="D88" s="47">
        <v>558253210.9200001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6" t="s">
        <v>24</v>
      </c>
      <c r="K88" s="47">
        <v>558253210.9200001</v>
      </c>
      <c r="L88" s="48" t="s">
        <v>24</v>
      </c>
      <c r="M88" s="48" t="s">
        <v>24</v>
      </c>
      <c r="N88" s="46" t="s">
        <v>24</v>
      </c>
    </row>
    <row r="89" spans="1:14" ht="11.25" customHeight="1">
      <c r="A89" s="33" t="s">
        <v>25</v>
      </c>
      <c r="B89" s="46" t="s">
        <v>24</v>
      </c>
      <c r="C89" s="46" t="s">
        <v>24</v>
      </c>
      <c r="D89" s="47">
        <v>498446603</v>
      </c>
      <c r="E89" s="47">
        <v>69824695</v>
      </c>
      <c r="F89" s="47">
        <v>29319939</v>
      </c>
      <c r="G89" s="47">
        <v>20320.90999999993</v>
      </c>
      <c r="H89" s="47">
        <v>17151125</v>
      </c>
      <c r="I89" s="47">
        <v>4660771</v>
      </c>
      <c r="J89" s="46" t="s">
        <v>24</v>
      </c>
      <c r="K89" s="47">
        <v>556122804.91</v>
      </c>
      <c r="L89" s="48" t="s">
        <v>24</v>
      </c>
      <c r="M89" s="48" t="s">
        <v>24</v>
      </c>
      <c r="N89" s="46" t="s">
        <v>24</v>
      </c>
    </row>
    <row r="90" spans="1:14" ht="12.75" customHeight="1">
      <c r="A90" s="16"/>
      <c r="B90" s="7"/>
      <c r="C90" s="7"/>
      <c r="D90" s="17"/>
      <c r="E90" s="16"/>
      <c r="F90" s="7"/>
      <c r="G90" s="7"/>
      <c r="H90" s="7"/>
      <c r="I90" s="7"/>
      <c r="J90" s="7"/>
      <c r="K90" s="7"/>
      <c r="L90" s="7"/>
      <c r="M90" s="7"/>
      <c r="N90" s="7"/>
    </row>
    <row r="91" spans="1:14" ht="3.75" customHeight="1">
      <c r="A91" s="16"/>
      <c r="B91" s="7"/>
      <c r="C91" s="7"/>
      <c r="D91" s="17"/>
      <c r="E91" s="16"/>
      <c r="F91" s="7"/>
      <c r="G91" s="7"/>
      <c r="H91" s="7"/>
      <c r="I91" s="7"/>
      <c r="J91" s="7"/>
      <c r="K91" s="7"/>
      <c r="L91" s="7"/>
      <c r="M91" s="7"/>
      <c r="N91" s="7"/>
    </row>
    <row r="92" spans="1:14" ht="12.75">
      <c r="A92" s="16"/>
      <c r="B92" s="18"/>
      <c r="C92" s="18"/>
      <c r="D92" s="17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5.75">
      <c r="A93" s="56" t="s">
        <v>54</v>
      </c>
      <c r="B93" s="56"/>
      <c r="C93" s="56"/>
      <c r="D93" s="56"/>
      <c r="E93" s="56"/>
      <c r="F93" s="57" t="s">
        <v>101</v>
      </c>
      <c r="G93" s="56"/>
      <c r="H93" s="56"/>
      <c r="I93" s="56"/>
      <c r="J93" s="56"/>
      <c r="K93" s="56"/>
      <c r="L93" s="56"/>
      <c r="M93" s="56"/>
      <c r="N93" s="58" t="s">
        <v>68</v>
      </c>
    </row>
    <row r="94" spans="1:14" ht="15.75">
      <c r="A94" s="59" t="s">
        <v>69</v>
      </c>
      <c r="B94" s="49"/>
      <c r="C94" s="49"/>
      <c r="D94" s="49"/>
      <c r="E94" s="49"/>
      <c r="F94" s="50" t="s">
        <v>102</v>
      </c>
      <c r="G94" s="49"/>
      <c r="H94" s="49"/>
      <c r="I94" s="49"/>
      <c r="J94" s="49"/>
      <c r="K94" s="49"/>
      <c r="L94" s="49"/>
      <c r="M94" s="49"/>
      <c r="N94" s="60"/>
    </row>
    <row r="95" spans="1:14" ht="12.75" customHeight="1">
      <c r="A95" s="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0"/>
    </row>
    <row r="96" spans="1:14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2.75" customHeight="1">
      <c r="A97" s="21" t="s">
        <v>52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ht="10.5" customHeight="1"/>
    <row r="99" ht="9.75" customHeight="1"/>
    <row r="100" ht="10.5" customHeight="1"/>
    <row r="101" ht="10.5" customHeight="1"/>
  </sheetData>
  <sheetProtection formatCells="0"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conditionalFormatting sqref="N94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2755905511811024" right="0.2362204724409449" top="0.35433070866141736" bottom="0.4724409448818898" header="0.4330708661417323" footer="0.2755905511811024"/>
  <pageSetup firstPageNumber="157" useFirstPageNumber="1" fitToHeight="2" fitToWidth="0" horizontalDpi="600" verticalDpi="600" orientation="landscape" paperSize="9" scale="70" r:id="rId2"/>
  <headerFooter alignWithMargins="0">
    <oddFooter>&amp;C&amp;"Times New Roman,Regular"&amp;P&amp;R&amp;8
</oddFooter>
  </headerFooter>
  <rowBreaks count="1" manualBreakCount="1">
    <brk id="4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izsniegtie galvojumi</dc:title>
  <dc:subject>Pārskats</dc:subject>
  <dc:creator>Andris Ciršs</dc:creator>
  <cp:keywords/>
  <dc:description/>
  <cp:lastModifiedBy>Sandija Krūmiņa-Pēkšena</cp:lastModifiedBy>
  <cp:lastPrinted>2012-10-16T06:58:22Z</cp:lastPrinted>
  <dcterms:created xsi:type="dcterms:W3CDTF">2007-02-06T08:48:14Z</dcterms:created>
  <dcterms:modified xsi:type="dcterms:W3CDTF">2017-06-19T11:32:58Z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galvojumi_menesis_2009.xls</vt:lpwstr>
  </property>
</Properties>
</file>